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19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<sst xmlns="http://schemas.openxmlformats.org/spreadsheetml/2006/main" count="106" uniqueCount="49">
  <si>
    <t>省份</t>
  </si>
  <si>
    <t>承储单位</t>
  </si>
  <si>
    <t>捆号</t>
  </si>
  <si>
    <t>备注</t>
  </si>
  <si>
    <t>中储棉阜阳有限公司</t>
  </si>
  <si>
    <t>23600119100</t>
  </si>
  <si>
    <t>需要倒垛</t>
  </si>
  <si>
    <t>23600119102</t>
  </si>
  <si>
    <t>23600119108</t>
  </si>
  <si>
    <t>23600119109</t>
  </si>
  <si>
    <t>23600119110</t>
  </si>
  <si>
    <t>23600119111</t>
  </si>
  <si>
    <t>海安正元物流有限公司</t>
  </si>
  <si>
    <t>22660220251</t>
  </si>
  <si>
    <t>需要倒垛，提货日期已安排至11月10日以后。</t>
  </si>
  <si>
    <t>22660220264</t>
  </si>
  <si>
    <t>22660220266</t>
  </si>
  <si>
    <t>22660220275</t>
  </si>
  <si>
    <t>22660220288</t>
  </si>
  <si>
    <t>江苏银海农佳乐仓储有限公司</t>
  </si>
  <si>
    <t>22473120175</t>
  </si>
  <si>
    <t>需要倒垛，提货日期已安排至11月14日以后。</t>
  </si>
  <si>
    <t>22473120177</t>
  </si>
  <si>
    <t>22473120186</t>
  </si>
  <si>
    <t>中储棉徐州有限公司</t>
  </si>
  <si>
    <t>22100119027</t>
  </si>
  <si>
    <t>22100119029</t>
  </si>
  <si>
    <t>22100119030</t>
  </si>
  <si>
    <t>22100119031</t>
  </si>
  <si>
    <t>22100119032</t>
  </si>
  <si>
    <t>中储棉山东诸城有限公司</t>
  </si>
  <si>
    <t>26220019087</t>
  </si>
  <si>
    <t>26220019092</t>
  </si>
  <si>
    <t>26220019108</t>
  </si>
  <si>
    <t>26220019109</t>
  </si>
  <si>
    <t>26220019113</t>
  </si>
  <si>
    <t>26220019125</t>
  </si>
  <si>
    <t>26220019128</t>
  </si>
  <si>
    <t>26220019129</t>
  </si>
  <si>
    <t>上海际华物流有限公司闻喜分公司（运城仓储物流中心）</t>
  </si>
  <si>
    <t>04400219077</t>
  </si>
  <si>
    <t>04400219080</t>
  </si>
  <si>
    <t>04400219081</t>
  </si>
  <si>
    <t>04400219082</t>
  </si>
  <si>
    <t>中储棉西安有限公司</t>
  </si>
  <si>
    <t>71370119029</t>
  </si>
  <si>
    <t>天津中储棉有限公司</t>
  </si>
  <si>
    <t>30000119110</t>
  </si>
  <si>
    <t>30000119115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</si>
</sst>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20" fillId="22" borderId="2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  <cell r="D230" t="str">
            <v>山东</v>
          </cell>
        </row>
        <row r="231">
          <cell r="C231" t="str">
            <v>中储棉菏泽有限责任公司金乡存储专区</v>
          </cell>
          <cell r="D231" t="str">
            <v>山东</v>
          </cell>
        </row>
        <row r="232">
          <cell r="C232" t="str">
            <v>中储棉漯河有限公司舞钢分公司</v>
          </cell>
          <cell r="D232" t="str">
            <v>河南</v>
          </cell>
        </row>
        <row r="233">
          <cell r="C233" t="str">
            <v>中储棉青岛有限公司东营存储专区</v>
          </cell>
          <cell r="D233" t="str">
            <v>山东</v>
          </cell>
        </row>
        <row r="234">
          <cell r="C234" t="str">
            <v>中储棉青岛有限公司利津存储专区</v>
          </cell>
          <cell r="D234" t="str">
            <v>山东</v>
          </cell>
        </row>
        <row r="235">
          <cell r="C235" t="str">
            <v>中储棉漯河有限公司中昌存储专区</v>
          </cell>
          <cell r="D235" t="str">
            <v>河南</v>
          </cell>
        </row>
        <row r="236">
          <cell r="C236" t="str">
            <v>中储棉山东诸城有限公司夏津存储专区</v>
          </cell>
          <cell r="D236" t="str">
            <v>山东</v>
          </cell>
        </row>
        <row r="237">
          <cell r="C237" t="str">
            <v>中储棉阜阳有限公司九阳存储专区</v>
          </cell>
          <cell r="D237" t="str">
            <v>安徽</v>
          </cell>
        </row>
        <row r="238">
          <cell r="C238" t="str">
            <v>中储棉德州有限责任公司恒通存储专区</v>
          </cell>
          <cell r="D238" t="str">
            <v>河北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431"/>
  <sheetViews>
    <sheetView tabSelected="1" zoomScale="115" zoomScaleNormal="115" workbookViewId="0">
      <selection activeCell="D8" sqref="D8:D12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3" t="s">
        <v>1</v>
      </c>
      <c r="C1" s="3" t="s">
        <v>2</v>
      </c>
      <c r="D1" s="2" t="s">
        <v>3</v>
      </c>
    </row>
    <row r="2" spans="1:4">
      <c r="A2" s="2" t="str">
        <f>VLOOKUP(B2,[1]现有!$C$2:$D$238,2,0)</f>
        <v>安徽</v>
      </c>
      <c r="B2" s="3" t="s">
        <v>4</v>
      </c>
      <c r="C2" s="3" t="s">
        <v>5</v>
      </c>
      <c r="D2" s="2" t="s">
        <v>6</v>
      </c>
    </row>
    <row r="3" spans="1:4">
      <c r="A3" s="2" t="str">
        <f>VLOOKUP(B3,[1]现有!$C$2:$D$238,2,0)</f>
        <v>安徽</v>
      </c>
      <c r="B3" s="3" t="s">
        <v>4</v>
      </c>
      <c r="C3" s="3" t="s">
        <v>7</v>
      </c>
      <c r="D3" s="2" t="s">
        <v>6</v>
      </c>
    </row>
    <row r="4" spans="1:4">
      <c r="A4" s="2" t="str">
        <f>VLOOKUP(B4,[1]现有!$C$2:$D$238,2,0)</f>
        <v>安徽</v>
      </c>
      <c r="B4" s="3" t="s">
        <v>4</v>
      </c>
      <c r="C4" s="3" t="s">
        <v>8</v>
      </c>
      <c r="D4" s="2" t="s">
        <v>6</v>
      </c>
    </row>
    <row r="5" spans="1:4">
      <c r="A5" s="2" t="str">
        <f>VLOOKUP(B5,[1]现有!$C$2:$D$238,2,0)</f>
        <v>安徽</v>
      </c>
      <c r="B5" s="3" t="s">
        <v>4</v>
      </c>
      <c r="C5" s="3" t="s">
        <v>9</v>
      </c>
      <c r="D5" s="2" t="s">
        <v>6</v>
      </c>
    </row>
    <row r="6" spans="1:4">
      <c r="A6" s="2" t="str">
        <f>VLOOKUP(B6,[1]现有!$C$2:$D$238,2,0)</f>
        <v>安徽</v>
      </c>
      <c r="B6" s="3" t="s">
        <v>4</v>
      </c>
      <c r="C6" s="3" t="s">
        <v>10</v>
      </c>
      <c r="D6" s="2" t="s">
        <v>6</v>
      </c>
    </row>
    <row r="7" spans="1:4">
      <c r="A7" s="2" t="str">
        <f>VLOOKUP(B7,[1]现有!$C$2:$D$238,2,0)</f>
        <v>安徽</v>
      </c>
      <c r="B7" s="3" t="s">
        <v>4</v>
      </c>
      <c r="C7" s="3" t="s">
        <v>11</v>
      </c>
      <c r="D7" s="2" t="s">
        <v>6</v>
      </c>
    </row>
    <row r="8" spans="1:4">
      <c r="A8" s="2" t="str">
        <f>VLOOKUP(B8,[1]现有!$C$2:$D$238,2,0)</f>
        <v>江苏</v>
      </c>
      <c r="B8" s="3" t="s">
        <v>12</v>
      </c>
      <c r="C8" s="3" t="s">
        <v>13</v>
      </c>
      <c r="D8" s="2" t="s">
        <v>14</v>
      </c>
    </row>
    <row r="9" spans="1:4">
      <c r="A9" s="2" t="str">
        <f>VLOOKUP(B9,[1]现有!$C$2:$D$238,2,0)</f>
        <v>江苏</v>
      </c>
      <c r="B9" s="3" t="s">
        <v>12</v>
      </c>
      <c r="C9" s="3" t="s">
        <v>15</v>
      </c>
      <c r="D9" s="2" t="s">
        <v>14</v>
      </c>
    </row>
    <row r="10" spans="1:4">
      <c r="A10" s="2" t="str">
        <f>VLOOKUP(B10,[1]现有!$C$2:$D$238,2,0)</f>
        <v>江苏</v>
      </c>
      <c r="B10" s="3" t="s">
        <v>12</v>
      </c>
      <c r="C10" s="3" t="s">
        <v>16</v>
      </c>
      <c r="D10" s="2" t="s">
        <v>14</v>
      </c>
    </row>
    <row r="11" spans="1:4">
      <c r="A11" s="2" t="str">
        <f>VLOOKUP(B11,[1]现有!$C$2:$D$238,2,0)</f>
        <v>江苏</v>
      </c>
      <c r="B11" s="3" t="s">
        <v>12</v>
      </c>
      <c r="C11" s="3" t="s">
        <v>17</v>
      </c>
      <c r="D11" s="2" t="s">
        <v>14</v>
      </c>
    </row>
    <row r="12" spans="1:4">
      <c r="A12" s="2" t="str">
        <f>VLOOKUP(B12,[1]现有!$C$2:$D$238,2,0)</f>
        <v>江苏</v>
      </c>
      <c r="B12" s="3" t="s">
        <v>12</v>
      </c>
      <c r="C12" s="3" t="s">
        <v>18</v>
      </c>
      <c r="D12" s="2" t="s">
        <v>14</v>
      </c>
    </row>
    <row r="13" spans="1:4">
      <c r="A13" s="2" t="str">
        <f>VLOOKUP(B13,[1]现有!$C$2:$D$238,2,0)</f>
        <v>江苏</v>
      </c>
      <c r="B13" s="3" t="s">
        <v>19</v>
      </c>
      <c r="C13" s="3" t="s">
        <v>20</v>
      </c>
      <c r="D13" s="2" t="s">
        <v>21</v>
      </c>
    </row>
    <row r="14" spans="1:4">
      <c r="A14" s="2" t="str">
        <f>VLOOKUP(B14,[1]现有!$C$2:$D$238,2,0)</f>
        <v>江苏</v>
      </c>
      <c r="B14" s="3" t="s">
        <v>19</v>
      </c>
      <c r="C14" s="3" t="s">
        <v>22</v>
      </c>
      <c r="D14" s="2" t="s">
        <v>21</v>
      </c>
    </row>
    <row r="15" spans="1:4">
      <c r="A15" s="2" t="str">
        <f>VLOOKUP(B15,[1]现有!$C$2:$D$238,2,0)</f>
        <v>江苏</v>
      </c>
      <c r="B15" s="3" t="s">
        <v>19</v>
      </c>
      <c r="C15" s="3" t="s">
        <v>23</v>
      </c>
      <c r="D15" s="2" t="s">
        <v>21</v>
      </c>
    </row>
    <row r="16" spans="1:4">
      <c r="A16" s="2" t="str">
        <f>VLOOKUP(B16,[1]现有!$C$2:$D$238,2,0)</f>
        <v>江苏</v>
      </c>
      <c r="B16" s="3" t="s">
        <v>24</v>
      </c>
      <c r="C16" s="3" t="s">
        <v>25</v>
      </c>
      <c r="D16" s="2" t="s">
        <v>6</v>
      </c>
    </row>
    <row r="17" spans="1:4">
      <c r="A17" s="2" t="str">
        <f>VLOOKUP(B17,[1]现有!$C$2:$D$238,2,0)</f>
        <v>江苏</v>
      </c>
      <c r="B17" s="3" t="s">
        <v>24</v>
      </c>
      <c r="C17" s="3" t="s">
        <v>26</v>
      </c>
      <c r="D17" s="2" t="s">
        <v>6</v>
      </c>
    </row>
    <row r="18" spans="1:4">
      <c r="A18" s="2" t="str">
        <f>VLOOKUP(B18,[1]现有!$C$2:$D$238,2,0)</f>
        <v>江苏</v>
      </c>
      <c r="B18" s="3" t="s">
        <v>24</v>
      </c>
      <c r="C18" s="3" t="s">
        <v>27</v>
      </c>
      <c r="D18" s="2" t="s">
        <v>6</v>
      </c>
    </row>
    <row r="19" spans="1:4">
      <c r="A19" s="2" t="str">
        <f>VLOOKUP(B19,[1]现有!$C$2:$D$238,2,0)</f>
        <v>江苏</v>
      </c>
      <c r="B19" s="3" t="s">
        <v>24</v>
      </c>
      <c r="C19" s="3" t="s">
        <v>28</v>
      </c>
      <c r="D19" s="2" t="s">
        <v>6</v>
      </c>
    </row>
    <row r="20" spans="1:4">
      <c r="A20" s="2" t="str">
        <f>VLOOKUP(B20,[1]现有!$C$2:$D$238,2,0)</f>
        <v>江苏</v>
      </c>
      <c r="B20" s="3" t="s">
        <v>24</v>
      </c>
      <c r="C20" s="3" t="s">
        <v>29</v>
      </c>
      <c r="D20" s="2" t="s">
        <v>6</v>
      </c>
    </row>
    <row r="21" spans="1:4">
      <c r="A21" s="2" t="str">
        <f>VLOOKUP(B21,[1]现有!$C$2:$D$238,2,0)</f>
        <v>山东</v>
      </c>
      <c r="B21" s="3" t="s">
        <v>30</v>
      </c>
      <c r="C21" s="3" t="s">
        <v>31</v>
      </c>
      <c r="D21" s="2" t="s">
        <v>6</v>
      </c>
    </row>
    <row r="22" spans="1:4">
      <c r="A22" s="2" t="str">
        <f>VLOOKUP(B22,[1]现有!$C$2:$D$238,2,0)</f>
        <v>山东</v>
      </c>
      <c r="B22" s="3" t="s">
        <v>30</v>
      </c>
      <c r="C22" s="3" t="s">
        <v>32</v>
      </c>
      <c r="D22" s="2" t="s">
        <v>6</v>
      </c>
    </row>
    <row r="23" spans="1:4">
      <c r="A23" s="2" t="str">
        <f>VLOOKUP(B23,[1]现有!$C$2:$D$238,2,0)</f>
        <v>山东</v>
      </c>
      <c r="B23" s="3" t="s">
        <v>30</v>
      </c>
      <c r="C23" s="3" t="s">
        <v>33</v>
      </c>
      <c r="D23" s="2" t="s">
        <v>6</v>
      </c>
    </row>
    <row r="24" spans="1:4">
      <c r="A24" s="2" t="str">
        <f>VLOOKUP(B24,[1]现有!$C$2:$D$238,2,0)</f>
        <v>山东</v>
      </c>
      <c r="B24" s="3" t="s">
        <v>30</v>
      </c>
      <c r="C24" s="3" t="s">
        <v>34</v>
      </c>
      <c r="D24" s="2" t="s">
        <v>6</v>
      </c>
    </row>
    <row r="25" spans="1:4">
      <c r="A25" s="2" t="str">
        <f>VLOOKUP(B25,[1]现有!$C$2:$D$238,2,0)</f>
        <v>山东</v>
      </c>
      <c r="B25" s="3" t="s">
        <v>30</v>
      </c>
      <c r="C25" s="3" t="s">
        <v>35</v>
      </c>
      <c r="D25" s="2" t="s">
        <v>6</v>
      </c>
    </row>
    <row r="26" spans="1:4">
      <c r="A26" s="2" t="str">
        <f>VLOOKUP(B26,[1]现有!$C$2:$D$238,2,0)</f>
        <v>山东</v>
      </c>
      <c r="B26" s="3" t="s">
        <v>30</v>
      </c>
      <c r="C26" s="3" t="s">
        <v>36</v>
      </c>
      <c r="D26" s="2" t="s">
        <v>6</v>
      </c>
    </row>
    <row r="27" spans="1:4">
      <c r="A27" s="2" t="str">
        <f>VLOOKUP(B27,[1]现有!$C$2:$D$238,2,0)</f>
        <v>山东</v>
      </c>
      <c r="B27" s="3" t="s">
        <v>30</v>
      </c>
      <c r="C27" s="3" t="s">
        <v>37</v>
      </c>
      <c r="D27" s="2" t="s">
        <v>6</v>
      </c>
    </row>
    <row r="28" spans="1:4">
      <c r="A28" s="2" t="str">
        <f>VLOOKUP(B28,[1]现有!$C$2:$D$238,2,0)</f>
        <v>山东</v>
      </c>
      <c r="B28" s="3" t="s">
        <v>30</v>
      </c>
      <c r="C28" s="3" t="s">
        <v>38</v>
      </c>
      <c r="D28" s="2" t="s">
        <v>6</v>
      </c>
    </row>
    <row r="29" spans="1:4">
      <c r="A29" s="2" t="str">
        <f>VLOOKUP(B29,[1]现有!$C$2:$D$238,2,0)</f>
        <v>山西</v>
      </c>
      <c r="B29" s="3" t="s">
        <v>39</v>
      </c>
      <c r="C29" s="3" t="s">
        <v>40</v>
      </c>
      <c r="D29" s="2" t="s">
        <v>6</v>
      </c>
    </row>
    <row r="30" spans="1:4">
      <c r="A30" s="2" t="str">
        <f>VLOOKUP(B30,[1]现有!$C$2:$D$238,2,0)</f>
        <v>山西</v>
      </c>
      <c r="B30" s="3" t="s">
        <v>39</v>
      </c>
      <c r="C30" s="3" t="s">
        <v>41</v>
      </c>
      <c r="D30" s="2" t="s">
        <v>6</v>
      </c>
    </row>
    <row r="31" spans="1:4">
      <c r="A31" s="2" t="str">
        <f>VLOOKUP(B31,[1]现有!$C$2:$D$238,2,0)</f>
        <v>山西</v>
      </c>
      <c r="B31" s="3" t="s">
        <v>39</v>
      </c>
      <c r="C31" s="3" t="s">
        <v>42</v>
      </c>
      <c r="D31" s="2" t="s">
        <v>6</v>
      </c>
    </row>
    <row r="32" spans="1:4">
      <c r="A32" s="2" t="str">
        <f>VLOOKUP(B32,[1]现有!$C$2:$D$238,2,0)</f>
        <v>山西</v>
      </c>
      <c r="B32" s="3" t="s">
        <v>39</v>
      </c>
      <c r="C32" s="3" t="s">
        <v>43</v>
      </c>
      <c r="D32" s="2" t="s">
        <v>6</v>
      </c>
    </row>
    <row r="33" spans="1:4">
      <c r="A33" s="2" t="str">
        <f>VLOOKUP(B33,[1]现有!$C$2:$D$238,2,0)</f>
        <v>陕西</v>
      </c>
      <c r="B33" s="3" t="s">
        <v>44</v>
      </c>
      <c r="C33" s="3" t="s">
        <v>45</v>
      </c>
      <c r="D33" s="2" t="s">
        <v>6</v>
      </c>
    </row>
    <row r="34" spans="1:4">
      <c r="A34" s="2" t="str">
        <f>VLOOKUP(B34,[1]现有!$C$2:$D$238,2,0)</f>
        <v>天津</v>
      </c>
      <c r="B34" s="3" t="s">
        <v>46</v>
      </c>
      <c r="C34" s="3" t="s">
        <v>47</v>
      </c>
      <c r="D34" s="2" t="s">
        <v>6</v>
      </c>
    </row>
    <row r="35" spans="1:4">
      <c r="A35" s="2" t="str">
        <f>VLOOKUP(B35,[1]现有!$C$2:$D$238,2,0)</f>
        <v>天津</v>
      </c>
      <c r="B35" s="3" t="s">
        <v>46</v>
      </c>
      <c r="C35" s="3" t="s">
        <v>48</v>
      </c>
      <c r="D35" s="2" t="s">
        <v>6</v>
      </c>
    </row>
    <row r="36" ht="14.25" spans="2:3">
      <c r="B36" s="4"/>
      <c r="C36" s="4"/>
    </row>
    <row r="37" ht="14.25" spans="2:3">
      <c r="B37" s="4"/>
      <c r="C37" s="4"/>
    </row>
    <row r="38" ht="14.25" spans="2:3">
      <c r="B38" s="4"/>
      <c r="C38" s="4"/>
    </row>
    <row r="39" ht="14.25" spans="2:3">
      <c r="B39" s="4"/>
      <c r="C39" s="4"/>
    </row>
    <row r="40" ht="14.25" spans="2:3">
      <c r="B40" s="4"/>
      <c r="C40" s="4"/>
    </row>
    <row r="41" ht="14.25" spans="2:3">
      <c r="B41" s="4"/>
      <c r="C41" s="4"/>
    </row>
    <row r="42" ht="14.25" spans="2:3">
      <c r="B42" s="4"/>
      <c r="C42" s="4"/>
    </row>
    <row r="43" ht="14.25" spans="2:3">
      <c r="B43" s="4"/>
      <c r="C43" s="4"/>
    </row>
    <row r="44" ht="14.25" spans="2:3">
      <c r="B44" s="4"/>
      <c r="C44" s="4"/>
    </row>
    <row r="45" ht="14.25" spans="2:3">
      <c r="B45" s="4"/>
      <c r="C45" s="4"/>
    </row>
    <row r="46" ht="14.25" spans="2:3">
      <c r="B46" s="4"/>
      <c r="C46" s="4"/>
    </row>
    <row r="47" ht="14.25" spans="2:3">
      <c r="B47" s="4"/>
      <c r="C47" s="4"/>
    </row>
    <row r="48" ht="14.25" spans="2:3">
      <c r="B48" s="4"/>
      <c r="C48" s="4"/>
    </row>
    <row r="49" ht="14.25" spans="2:3">
      <c r="B49" s="4"/>
      <c r="C49" s="4"/>
    </row>
    <row r="50" ht="14.25" spans="2:3">
      <c r="B50" s="4"/>
      <c r="C50" s="4"/>
    </row>
    <row r="51" ht="14.25" spans="2:3">
      <c r="B51" s="4"/>
      <c r="C51" s="4"/>
    </row>
    <row r="52" ht="14.25" spans="2:3">
      <c r="B52" s="4"/>
      <c r="C52" s="4"/>
    </row>
    <row r="53" ht="14.25" spans="2:3">
      <c r="B53" s="4"/>
      <c r="C53" s="4"/>
    </row>
    <row r="54" ht="14.25" spans="2:3">
      <c r="B54" s="4"/>
      <c r="C54" s="4"/>
    </row>
    <row r="55" ht="14.25" spans="2:3">
      <c r="B55" s="4"/>
      <c r="C55" s="4"/>
    </row>
    <row r="56" ht="14.25" spans="2:3">
      <c r="B56" s="4"/>
      <c r="C56" s="4"/>
    </row>
    <row r="57" ht="14.25" spans="2:3">
      <c r="B57" s="4"/>
      <c r="C57" s="4"/>
    </row>
    <row r="58" ht="14.25" spans="2:3">
      <c r="B58" s="4"/>
      <c r="C58" s="4"/>
    </row>
    <row r="59" ht="14.25" spans="2:3">
      <c r="B59" s="4"/>
      <c r="C59" s="4"/>
    </row>
    <row r="60" ht="14.25" spans="2:3">
      <c r="B60" s="4"/>
      <c r="C60" s="4"/>
    </row>
    <row r="61" ht="14.25" spans="2:3">
      <c r="B61" s="4"/>
      <c r="C61" s="4"/>
    </row>
    <row r="62" ht="14.25" spans="2:3">
      <c r="B62" s="4"/>
      <c r="C62" s="4"/>
    </row>
    <row r="63" ht="14.25" spans="2:3">
      <c r="B63" s="4"/>
      <c r="C63" s="4"/>
    </row>
    <row r="64" ht="14.25" spans="2:3">
      <c r="B64" s="4"/>
      <c r="C64" s="4"/>
    </row>
    <row r="65" ht="14.25" spans="2:3">
      <c r="B65" s="4"/>
      <c r="C65" s="4"/>
    </row>
    <row r="66" ht="14.25" spans="2:3">
      <c r="B66" s="4"/>
      <c r="C66" s="4"/>
    </row>
    <row r="67" ht="14.25" spans="2:3">
      <c r="B67" s="4"/>
      <c r="C67" s="4"/>
    </row>
    <row r="68" ht="14.25" spans="2:3">
      <c r="B68" s="4"/>
      <c r="C68" s="4"/>
    </row>
    <row r="69" ht="14.25" spans="2:3">
      <c r="B69" s="4"/>
      <c r="C69" s="4"/>
    </row>
    <row r="70" ht="14.25" spans="2:3">
      <c r="B70" s="4"/>
      <c r="C70" s="4"/>
    </row>
    <row r="71" ht="14.25" spans="2:3">
      <c r="B71" s="4"/>
      <c r="C71" s="4"/>
    </row>
    <row r="72" ht="14.25" spans="2:3">
      <c r="B72" s="4"/>
      <c r="C72" s="4"/>
    </row>
    <row r="73" ht="14.25" spans="2:3">
      <c r="B73" s="4"/>
      <c r="C73" s="4"/>
    </row>
    <row r="74" ht="14.25" spans="2:3">
      <c r="B74" s="4"/>
      <c r="C74" s="4"/>
    </row>
    <row r="75" ht="14.25" spans="2:3">
      <c r="B75" s="4"/>
      <c r="C75" s="4"/>
    </row>
    <row r="76" ht="14.25" spans="2:3">
      <c r="B76" s="4"/>
      <c r="C76" s="4"/>
    </row>
    <row r="77" ht="14.25" spans="2:3">
      <c r="B77" s="4"/>
      <c r="C77" s="4"/>
    </row>
    <row r="78" ht="14.25" spans="2:3">
      <c r="B78" s="4"/>
      <c r="C78" s="4"/>
    </row>
    <row r="79" ht="14.25" spans="2:3">
      <c r="B79" s="4"/>
      <c r="C79" s="4"/>
    </row>
    <row r="80" ht="14.25" spans="2:3">
      <c r="B80" s="4"/>
      <c r="C80" s="4"/>
    </row>
    <row r="81" ht="14.25" spans="2:3">
      <c r="B81" s="4"/>
      <c r="C81" s="4"/>
    </row>
    <row r="82" ht="14.25" spans="2:3">
      <c r="B82" s="4"/>
      <c r="C82" s="4"/>
    </row>
    <row r="83" ht="14.25" spans="2:3">
      <c r="B83" s="4"/>
      <c r="C83" s="4"/>
    </row>
    <row r="84" ht="14.25" spans="2:3">
      <c r="B84" s="4"/>
      <c r="C84" s="4"/>
    </row>
    <row r="85" ht="14.25" spans="2:3">
      <c r="B85" s="4"/>
      <c r="C85" s="4"/>
    </row>
    <row r="86" ht="14.25" spans="2:3">
      <c r="B86" s="4"/>
      <c r="C86" s="4"/>
    </row>
    <row r="87" ht="14.25" spans="2:3">
      <c r="B87" s="4"/>
      <c r="C87" s="4"/>
    </row>
    <row r="88" ht="14.25" spans="2:3">
      <c r="B88" s="4"/>
      <c r="C88" s="4"/>
    </row>
    <row r="89" ht="14.25" spans="2:3">
      <c r="B89" s="4"/>
      <c r="C89" s="4"/>
    </row>
    <row r="90" ht="14.25" spans="2:3">
      <c r="B90" s="4"/>
      <c r="C90" s="4"/>
    </row>
    <row r="91" ht="14.25" spans="2:3">
      <c r="B91" s="4"/>
      <c r="C91" s="4"/>
    </row>
    <row r="92" ht="14.25" spans="2:3">
      <c r="B92" s="4"/>
      <c r="C92" s="4"/>
    </row>
    <row r="93" ht="14.25" spans="2:3">
      <c r="B93" s="4"/>
      <c r="C93" s="4"/>
    </row>
    <row r="94" ht="14.25" spans="2:3">
      <c r="B94" s="4"/>
      <c r="C94" s="4"/>
    </row>
    <row r="95" ht="14.25" spans="2:3">
      <c r="B95" s="4"/>
      <c r="C95" s="4"/>
    </row>
    <row r="96" ht="14.25" spans="2:3">
      <c r="B96" s="4"/>
      <c r="C96" s="4"/>
    </row>
    <row r="97" ht="14.25" spans="2:3">
      <c r="B97" s="4"/>
      <c r="C97" s="4"/>
    </row>
    <row r="98" ht="14.25" spans="2:3">
      <c r="B98" s="4"/>
      <c r="C98" s="4"/>
    </row>
    <row r="99" ht="14.25" spans="2:3">
      <c r="B99" s="4"/>
      <c r="C99" s="4"/>
    </row>
    <row r="100" ht="14.25" spans="2:3">
      <c r="B100" s="4"/>
      <c r="C100" s="4"/>
    </row>
    <row r="101" ht="14.25" spans="2:3">
      <c r="B101" s="4"/>
      <c r="C101" s="4"/>
    </row>
    <row r="102" ht="14.25" spans="2:3">
      <c r="B102" s="4"/>
      <c r="C102" s="4"/>
    </row>
    <row r="103" ht="14.25" spans="2:3">
      <c r="B103" s="4"/>
      <c r="C103" s="4"/>
    </row>
    <row r="104" ht="14.25" spans="2:3">
      <c r="B104" s="4"/>
      <c r="C104" s="4"/>
    </row>
    <row r="105" ht="14.25" spans="2:3">
      <c r="B105" s="4"/>
      <c r="C105" s="4"/>
    </row>
    <row r="106" ht="14.25" spans="2:3">
      <c r="B106" s="4"/>
      <c r="C106" s="4"/>
    </row>
    <row r="107" ht="14.25" spans="2:3">
      <c r="B107" s="4"/>
      <c r="C107" s="4"/>
    </row>
    <row r="108" ht="14.25" spans="2:3">
      <c r="B108" s="4"/>
      <c r="C108" s="4"/>
    </row>
    <row r="109" ht="14.25" spans="2:3">
      <c r="B109" s="4"/>
      <c r="C109" s="4"/>
    </row>
    <row r="110" ht="14.25" spans="2:3">
      <c r="B110" s="4"/>
      <c r="C110" s="4"/>
    </row>
    <row r="111" ht="14.25" spans="2:3">
      <c r="B111" s="4"/>
      <c r="C111" s="4"/>
    </row>
    <row r="112" ht="14.25" spans="2:3">
      <c r="B112" s="4"/>
      <c r="C112" s="4"/>
    </row>
    <row r="113" ht="14.25" spans="2:3">
      <c r="B113" s="4"/>
      <c r="C113" s="4"/>
    </row>
    <row r="114" ht="14.25" spans="2:3">
      <c r="B114" s="4"/>
      <c r="C114" s="4"/>
    </row>
    <row r="115" ht="14.25" spans="2:3">
      <c r="B115" s="4"/>
      <c r="C115" s="4"/>
    </row>
    <row r="116" ht="14.25" spans="2:3">
      <c r="B116" s="4"/>
      <c r="C116" s="4"/>
    </row>
    <row r="117" ht="14.25" spans="2:3">
      <c r="B117" s="4"/>
      <c r="C117" s="4"/>
    </row>
    <row r="118" ht="14.25" spans="2:3">
      <c r="B118" s="4"/>
      <c r="C118" s="4"/>
    </row>
    <row r="119" ht="14.25" spans="2:3">
      <c r="B119" s="4"/>
      <c r="C119" s="4"/>
    </row>
    <row r="120" ht="14.25" spans="2:3">
      <c r="B120" s="4"/>
      <c r="C120" s="4"/>
    </row>
    <row r="121" ht="14.25" spans="2:3">
      <c r="B121" s="4"/>
      <c r="C121" s="4"/>
    </row>
    <row r="122" ht="14.25" spans="2:3">
      <c r="B122" s="4"/>
      <c r="C122" s="4"/>
    </row>
    <row r="123" ht="14.25" spans="2:3">
      <c r="B123" s="4"/>
      <c r="C123" s="4"/>
    </row>
    <row r="124" ht="14.25" spans="2:3">
      <c r="B124" s="4"/>
      <c r="C124" s="4"/>
    </row>
    <row r="125" ht="14.25" spans="2:3">
      <c r="B125" s="4"/>
      <c r="C125" s="4"/>
    </row>
    <row r="126" ht="14.25" spans="2:3">
      <c r="B126" s="4"/>
      <c r="C126" s="4"/>
    </row>
    <row r="127" ht="14.25" spans="2:3">
      <c r="B127" s="4"/>
      <c r="C127" s="4"/>
    </row>
    <row r="128" ht="14.25" spans="2:3">
      <c r="B128" s="4"/>
      <c r="C128" s="4"/>
    </row>
    <row r="129" ht="14.25" spans="2:3">
      <c r="B129" s="4"/>
      <c r="C129" s="4"/>
    </row>
    <row r="130" ht="14.25" spans="2:3">
      <c r="B130" s="4"/>
      <c r="C130" s="4"/>
    </row>
    <row r="131" ht="14.25" spans="2:3">
      <c r="B131" s="4"/>
      <c r="C131" s="4"/>
    </row>
    <row r="132" ht="14.25" spans="2:3">
      <c r="B132" s="4"/>
      <c r="C132" s="4"/>
    </row>
    <row r="133" ht="14.25" spans="2:3">
      <c r="B133" s="4"/>
      <c r="C133" s="4"/>
    </row>
    <row r="134" ht="14.25" spans="2:3">
      <c r="B134" s="4"/>
      <c r="C134" s="4"/>
    </row>
    <row r="135" ht="14.25" spans="2:3">
      <c r="B135" s="4"/>
      <c r="C135" s="4"/>
    </row>
    <row r="136" ht="14.25" spans="2:3">
      <c r="B136" s="4"/>
      <c r="C136" s="4"/>
    </row>
    <row r="137" ht="14.25" spans="2:3">
      <c r="B137" s="4"/>
      <c r="C137" s="4"/>
    </row>
    <row r="138" ht="14.25" spans="2:3">
      <c r="B138" s="4"/>
      <c r="C138" s="4"/>
    </row>
    <row r="139" ht="14.25" spans="2:3">
      <c r="B139" s="4"/>
      <c r="C139" s="4"/>
    </row>
    <row r="140" ht="14.25" spans="2:3">
      <c r="B140" s="4"/>
      <c r="C140" s="4"/>
    </row>
    <row r="141" ht="14.25" spans="2:3">
      <c r="B141" s="4"/>
      <c r="C141" s="4"/>
    </row>
    <row r="142" ht="14.25" spans="2:3">
      <c r="B142" s="4"/>
      <c r="C142" s="4"/>
    </row>
    <row r="143" ht="14.25" spans="2:3">
      <c r="B143" s="4"/>
      <c r="C143" s="4"/>
    </row>
    <row r="144" ht="14.25" spans="2:3">
      <c r="B144" s="4"/>
      <c r="C144" s="4"/>
    </row>
    <row r="145" ht="14.25" spans="2:3">
      <c r="B145" s="4"/>
      <c r="C145" s="4"/>
    </row>
    <row r="146" ht="14.25" spans="2:3">
      <c r="B146" s="4"/>
      <c r="C146" s="4"/>
    </row>
    <row r="147" ht="14.25" spans="2:3">
      <c r="B147" s="4"/>
      <c r="C147" s="4"/>
    </row>
    <row r="148" ht="14.25" spans="2:3">
      <c r="B148" s="4"/>
      <c r="C148" s="4"/>
    </row>
    <row r="149" ht="14.25" spans="2:3">
      <c r="B149" s="4"/>
      <c r="C149" s="4"/>
    </row>
    <row r="150" ht="14.25" spans="2:3">
      <c r="B150" s="4"/>
      <c r="C150" s="4"/>
    </row>
    <row r="151" ht="14.25" spans="2:3">
      <c r="B151" s="4"/>
      <c r="C151" s="4"/>
    </row>
    <row r="152" ht="14.25" spans="2:3">
      <c r="B152" s="4"/>
      <c r="C152" s="4"/>
    </row>
    <row r="153" ht="14.25" spans="2:3">
      <c r="B153" s="4"/>
      <c r="C153" s="4"/>
    </row>
    <row r="154" ht="14.25" spans="2:3">
      <c r="B154" s="4"/>
      <c r="C154" s="4"/>
    </row>
    <row r="155" ht="14.25" spans="2:3">
      <c r="B155" s="4"/>
      <c r="C155" s="4"/>
    </row>
    <row r="156" ht="14.25" spans="2:3">
      <c r="B156" s="4"/>
      <c r="C156" s="4"/>
    </row>
    <row r="157" ht="14.25" spans="2:3">
      <c r="B157" s="4"/>
      <c r="C157" s="4"/>
    </row>
    <row r="158" ht="14.25" spans="2:3">
      <c r="B158" s="4"/>
      <c r="C158" s="4"/>
    </row>
    <row r="159" ht="14.25" spans="2:3">
      <c r="B159" s="4"/>
      <c r="C159" s="4"/>
    </row>
    <row r="160" ht="14.25" spans="2:3">
      <c r="B160" s="4"/>
      <c r="C160" s="4"/>
    </row>
    <row r="161" ht="14.25" spans="2:3">
      <c r="B161" s="4"/>
      <c r="C161" s="4"/>
    </row>
    <row r="162" ht="14.25" spans="2:3">
      <c r="B162" s="4"/>
      <c r="C162" s="4"/>
    </row>
    <row r="163" ht="14.25" spans="2:3">
      <c r="B163" s="4"/>
      <c r="C163" s="4"/>
    </row>
    <row r="164" ht="14.25" spans="2:3">
      <c r="B164" s="4"/>
      <c r="C164" s="4"/>
    </row>
    <row r="165" ht="14.25" spans="2:3">
      <c r="B165" s="4"/>
      <c r="C165" s="4"/>
    </row>
    <row r="166" ht="14.25" spans="2:3">
      <c r="B166" s="4"/>
      <c r="C166" s="4"/>
    </row>
    <row r="167" ht="14.25" spans="2:3">
      <c r="B167" s="4"/>
      <c r="C167" s="4"/>
    </row>
    <row r="168" ht="14.25" spans="2:3">
      <c r="B168" s="4"/>
      <c r="C168" s="4"/>
    </row>
    <row r="169" ht="14.25" spans="2:3">
      <c r="B169" s="4"/>
      <c r="C169" s="4"/>
    </row>
    <row r="170" ht="14.25" spans="2:3">
      <c r="B170" s="4"/>
      <c r="C170" s="4"/>
    </row>
    <row r="171" ht="14.25" spans="2:3">
      <c r="B171" s="4"/>
      <c r="C171" s="4"/>
    </row>
    <row r="172" ht="14.25" spans="2:3">
      <c r="B172" s="4"/>
      <c r="C172" s="4"/>
    </row>
    <row r="173" ht="14.25" spans="2:3">
      <c r="B173" s="4"/>
      <c r="C173" s="4"/>
    </row>
    <row r="174" ht="14.25" spans="2:3">
      <c r="B174" s="4"/>
      <c r="C174" s="4"/>
    </row>
    <row r="175" ht="14.25" spans="2:3">
      <c r="B175" s="4"/>
      <c r="C175" s="4"/>
    </row>
    <row r="176" ht="14.25" spans="2:3">
      <c r="B176" s="4"/>
      <c r="C176" s="4"/>
    </row>
    <row r="177" ht="14.25" spans="2:3">
      <c r="B177" s="4"/>
      <c r="C177" s="4"/>
    </row>
    <row r="178" ht="14.25" spans="2:3">
      <c r="B178" s="4"/>
      <c r="C178" s="4"/>
    </row>
    <row r="179" ht="14.25" spans="2:3">
      <c r="B179" s="4"/>
      <c r="C179" s="4"/>
    </row>
    <row r="180" ht="14.25" spans="2:3">
      <c r="B180" s="4"/>
      <c r="C180" s="4"/>
    </row>
    <row r="181" ht="14.25" spans="2:3">
      <c r="B181" s="4"/>
      <c r="C181" s="4"/>
    </row>
    <row r="182" ht="14.25" spans="2:3">
      <c r="B182" s="4"/>
      <c r="C182" s="4"/>
    </row>
    <row r="183" ht="14.25" spans="2:3">
      <c r="B183" s="4"/>
      <c r="C183" s="4"/>
    </row>
    <row r="184" ht="14.25" spans="2:3">
      <c r="B184" s="4"/>
      <c r="C184" s="4"/>
    </row>
    <row r="185" ht="14.25" spans="2:3">
      <c r="B185" s="4"/>
      <c r="C185" s="4"/>
    </row>
    <row r="186" ht="14.25" spans="2:3">
      <c r="B186" s="4"/>
      <c r="C186" s="4"/>
    </row>
    <row r="187" ht="14.25" spans="2:3">
      <c r="B187" s="4"/>
      <c r="C187" s="4"/>
    </row>
    <row r="188" ht="14.25" spans="2:3">
      <c r="B188" s="4"/>
      <c r="C188" s="4"/>
    </row>
    <row r="189" ht="14.25" spans="2:3">
      <c r="B189" s="4"/>
      <c r="C189" s="4"/>
    </row>
    <row r="190" ht="14.25" spans="2:3">
      <c r="B190" s="4"/>
      <c r="C190" s="4"/>
    </row>
    <row r="191" ht="14.25" spans="2:3">
      <c r="B191" s="4"/>
      <c r="C191" s="4"/>
    </row>
    <row r="192" ht="14.25" spans="2:3">
      <c r="B192" s="4"/>
      <c r="C192" s="4"/>
    </row>
    <row r="193" ht="14.25" spans="2:3">
      <c r="B193" s="4"/>
      <c r="C193" s="4"/>
    </row>
    <row r="194" ht="14.25" spans="2:3">
      <c r="B194" s="4"/>
      <c r="C194" s="4"/>
    </row>
    <row r="195" ht="14.25" spans="2:3">
      <c r="B195" s="4"/>
      <c r="C195" s="4"/>
    </row>
    <row r="196" ht="14.25" spans="2:3">
      <c r="B196" s="4"/>
      <c r="C196" s="4"/>
    </row>
    <row r="197" ht="14.25" spans="2:3">
      <c r="B197" s="4"/>
      <c r="C197" s="4"/>
    </row>
    <row r="198" ht="14.25" spans="2:3">
      <c r="B198" s="4"/>
      <c r="C198" s="4"/>
    </row>
    <row r="199" ht="14.25" spans="2:3">
      <c r="B199" s="4"/>
      <c r="C199" s="4"/>
    </row>
    <row r="200" ht="14.25" spans="2:3">
      <c r="B200" s="4"/>
      <c r="C200" s="4"/>
    </row>
    <row r="201" ht="14.25" spans="2:3">
      <c r="B201" s="4"/>
      <c r="C201" s="4"/>
    </row>
    <row r="202" ht="14.25" spans="2:3">
      <c r="B202" s="4"/>
      <c r="C202" s="4"/>
    </row>
    <row r="203" ht="14.25" spans="2:3">
      <c r="B203" s="4"/>
      <c r="C203" s="4"/>
    </row>
    <row r="204" ht="14.25" spans="2:3">
      <c r="B204" s="4"/>
      <c r="C204" s="4"/>
    </row>
    <row r="205" ht="14.25" spans="2:3">
      <c r="B205" s="4"/>
      <c r="C205" s="4"/>
    </row>
    <row r="206" ht="14.25" spans="2:3">
      <c r="B206" s="4"/>
      <c r="C206" s="4"/>
    </row>
    <row r="207" ht="14.25" spans="2:3">
      <c r="B207" s="4"/>
      <c r="C207" s="4"/>
    </row>
    <row r="208" ht="14.25" spans="2:3">
      <c r="B208" s="4"/>
      <c r="C208" s="4"/>
    </row>
    <row r="209" ht="14.25" spans="2:3">
      <c r="B209" s="4"/>
      <c r="C209" s="4"/>
    </row>
    <row r="210" ht="14.25" spans="2:3">
      <c r="B210" s="4"/>
      <c r="C210" s="4"/>
    </row>
    <row r="211" ht="14.25" spans="2:3">
      <c r="B211" s="4"/>
      <c r="C211" s="4"/>
    </row>
    <row r="212" ht="14.25" spans="2:3">
      <c r="B212" s="4"/>
      <c r="C212" s="4"/>
    </row>
    <row r="213" ht="14.25" spans="2:3">
      <c r="B213" s="4"/>
      <c r="C213" s="4"/>
    </row>
    <row r="214" ht="14.25" spans="2:3">
      <c r="B214" s="4"/>
      <c r="C214" s="4"/>
    </row>
    <row r="215" ht="14.25" spans="2:3">
      <c r="B215" s="4"/>
      <c r="C215" s="4"/>
    </row>
    <row r="216" ht="14.25" spans="2:3">
      <c r="B216" s="4"/>
      <c r="C216" s="4"/>
    </row>
    <row r="217" ht="14.25" spans="2:3">
      <c r="B217" s="4"/>
      <c r="C217" s="4"/>
    </row>
    <row r="218" ht="14.25" spans="2:3">
      <c r="B218" s="4"/>
      <c r="C218" s="4"/>
    </row>
    <row r="219" ht="14.25" spans="2:3">
      <c r="B219" s="4"/>
      <c r="C219" s="4"/>
    </row>
    <row r="220" ht="14.25" spans="2:3">
      <c r="B220" s="4"/>
      <c r="C220" s="4"/>
    </row>
    <row r="221" ht="14.25" spans="2:3">
      <c r="B221" s="4"/>
      <c r="C221" s="4"/>
    </row>
    <row r="222" ht="14.25" spans="2:3">
      <c r="B222" s="4"/>
      <c r="C222" s="4"/>
    </row>
    <row r="223" ht="14.25" spans="2:3">
      <c r="B223" s="4"/>
      <c r="C223" s="4"/>
    </row>
    <row r="224" ht="14.25" spans="2:3">
      <c r="B224" s="4"/>
      <c r="C224" s="4"/>
    </row>
    <row r="225" ht="14.25" spans="2:3">
      <c r="B225" s="4"/>
      <c r="C225" s="4"/>
    </row>
    <row r="226" ht="14.25" spans="2:3">
      <c r="B226" s="4"/>
      <c r="C226" s="4"/>
    </row>
    <row r="227" ht="14.25" spans="2:3">
      <c r="B227" s="4"/>
      <c r="C227" s="4"/>
    </row>
    <row r="228" ht="14.25" spans="2:3">
      <c r="B228" s="4"/>
      <c r="C228" s="4"/>
    </row>
    <row r="229" ht="14.25" spans="2:3">
      <c r="B229" s="4"/>
      <c r="C229" s="4"/>
    </row>
    <row r="230" ht="14.25" spans="2:3">
      <c r="B230" s="4"/>
      <c r="C230" s="4"/>
    </row>
    <row r="231" ht="14.25" spans="2:3">
      <c r="B231" s="4"/>
      <c r="C231" s="4"/>
    </row>
    <row r="232" ht="14.25" spans="2:3">
      <c r="B232" s="4"/>
      <c r="C232" s="4"/>
    </row>
    <row r="233" ht="14.25" spans="2:3">
      <c r="B233" s="4"/>
      <c r="C233" s="4"/>
    </row>
    <row r="234" ht="14.25" spans="2:3">
      <c r="B234" s="4"/>
      <c r="C234" s="4"/>
    </row>
    <row r="235" ht="14.25" spans="2:3">
      <c r="B235" s="4"/>
      <c r="C235" s="4"/>
    </row>
    <row r="236" ht="14.25" spans="2:3">
      <c r="B236" s="4"/>
      <c r="C236" s="4"/>
    </row>
    <row r="237" ht="14.25" spans="2:3">
      <c r="B237" s="4"/>
      <c r="C237" s="4"/>
    </row>
    <row r="238" ht="14.25" spans="2:3">
      <c r="B238" s="4"/>
      <c r="C238" s="4"/>
    </row>
    <row r="239" ht="14.25" spans="2:3">
      <c r="B239" s="4"/>
      <c r="C239" s="4"/>
    </row>
    <row r="240" ht="14.25" spans="2:3">
      <c r="B240" s="4"/>
      <c r="C240" s="4"/>
    </row>
    <row r="241" ht="14.25" spans="2:3">
      <c r="B241" s="4"/>
      <c r="C241" s="4"/>
    </row>
    <row r="242" ht="14.25" spans="2:3">
      <c r="B242" s="4"/>
      <c r="C242" s="4"/>
    </row>
    <row r="243" ht="14.25" spans="2:3">
      <c r="B243" s="4"/>
      <c r="C243" s="4"/>
    </row>
    <row r="244" ht="14.25" spans="2:3">
      <c r="B244" s="4"/>
      <c r="C244" s="4"/>
    </row>
    <row r="245" ht="14.25" spans="2:3">
      <c r="B245" s="4"/>
      <c r="C245" s="4"/>
    </row>
    <row r="246" ht="14.25" spans="2:3">
      <c r="B246" s="4"/>
      <c r="C246" s="4"/>
    </row>
    <row r="247" ht="14.25" spans="2:3">
      <c r="B247" s="4"/>
      <c r="C247" s="4"/>
    </row>
    <row r="248" ht="14.25" spans="2:3">
      <c r="B248" s="4"/>
      <c r="C248" s="4"/>
    </row>
    <row r="249" ht="14.25" spans="2:3">
      <c r="B249" s="4"/>
      <c r="C249" s="4"/>
    </row>
    <row r="250" ht="14.25" spans="2:3">
      <c r="B250" s="4"/>
      <c r="C250" s="4"/>
    </row>
    <row r="251" ht="14.25" spans="2:3">
      <c r="B251" s="4"/>
      <c r="C251" s="4"/>
    </row>
    <row r="252" ht="14.25" spans="2:3">
      <c r="B252" s="4"/>
      <c r="C252" s="4"/>
    </row>
    <row r="253" ht="14.25" spans="2:3">
      <c r="B253" s="4"/>
      <c r="C253" s="4"/>
    </row>
    <row r="254" ht="14.25" spans="2:3">
      <c r="B254" s="4"/>
      <c r="C254" s="4"/>
    </row>
    <row r="255" ht="14.25" spans="2:3">
      <c r="B255" s="4"/>
      <c r="C255" s="4"/>
    </row>
    <row r="256" ht="14.25" spans="2:3">
      <c r="B256" s="4"/>
      <c r="C256" s="4"/>
    </row>
    <row r="257" ht="14.25" spans="2:3">
      <c r="B257" s="4"/>
      <c r="C257" s="4"/>
    </row>
    <row r="258" ht="14.25" spans="2:3">
      <c r="B258" s="4"/>
      <c r="C258" s="4"/>
    </row>
    <row r="259" ht="14.25" spans="2:3">
      <c r="B259" s="4"/>
      <c r="C259" s="4"/>
    </row>
    <row r="260" ht="14.25" spans="2:3">
      <c r="B260" s="4"/>
      <c r="C260" s="4"/>
    </row>
    <row r="261" ht="14.25" spans="2:3">
      <c r="B261" s="4"/>
      <c r="C261" s="4"/>
    </row>
    <row r="262" ht="14.25" spans="2:3">
      <c r="B262" s="4"/>
      <c r="C262" s="4"/>
    </row>
    <row r="263" ht="14.25" spans="2:3">
      <c r="B263" s="4"/>
      <c r="C263" s="4"/>
    </row>
    <row r="264" ht="14.25" spans="2:3">
      <c r="B264" s="4"/>
      <c r="C264" s="4"/>
    </row>
    <row r="265" ht="14.25" spans="2:3">
      <c r="B265" s="4"/>
      <c r="C265" s="4"/>
    </row>
    <row r="266" ht="14.25" spans="2:3">
      <c r="B266" s="4"/>
      <c r="C266" s="4"/>
    </row>
    <row r="267" ht="14.25" spans="2:3">
      <c r="B267" s="4"/>
      <c r="C267" s="4"/>
    </row>
    <row r="268" ht="14.25" spans="2:3">
      <c r="B268" s="4"/>
      <c r="C268" s="4"/>
    </row>
    <row r="269" ht="14.25" spans="2:3">
      <c r="B269" s="4"/>
      <c r="C269" s="4"/>
    </row>
    <row r="270" ht="14.25" spans="2:3">
      <c r="B270" s="4"/>
      <c r="C270" s="4"/>
    </row>
    <row r="271" ht="14.25" spans="2:3">
      <c r="B271" s="4"/>
      <c r="C271" s="4"/>
    </row>
    <row r="272" ht="14.25" spans="2:3">
      <c r="B272" s="4"/>
      <c r="C272" s="4"/>
    </row>
    <row r="273" ht="14.25" spans="2:3">
      <c r="B273" s="4"/>
      <c r="C273" s="4"/>
    </row>
    <row r="274" ht="14.25" spans="2:3">
      <c r="B274" s="4"/>
      <c r="C274" s="4"/>
    </row>
    <row r="275" ht="14.25" spans="2:3">
      <c r="B275" s="4"/>
      <c r="C275" s="4"/>
    </row>
    <row r="276" ht="14.25" spans="2:3">
      <c r="B276" s="4"/>
      <c r="C276" s="4"/>
    </row>
    <row r="277" ht="14.25" spans="2:3">
      <c r="B277" s="4"/>
      <c r="C277" s="4"/>
    </row>
    <row r="278" ht="14.25" spans="2:3">
      <c r="B278" s="4"/>
      <c r="C278" s="4"/>
    </row>
    <row r="279" ht="14.25" spans="2:3">
      <c r="B279" s="4"/>
      <c r="C279" s="4"/>
    </row>
    <row r="280" ht="14.25" spans="2:3">
      <c r="B280" s="4"/>
      <c r="C280" s="4"/>
    </row>
    <row r="281" ht="14.25" spans="2:3">
      <c r="B281" s="4"/>
      <c r="C281" s="4"/>
    </row>
    <row r="282" ht="14.25" spans="2:3">
      <c r="B282" s="4"/>
      <c r="C282" s="4"/>
    </row>
    <row r="283" ht="14.25" spans="2:3">
      <c r="B283" s="4"/>
      <c r="C283" s="4"/>
    </row>
    <row r="284" ht="14.25" spans="2:3">
      <c r="B284" s="4"/>
      <c r="C284" s="4"/>
    </row>
    <row r="285" ht="14.25" spans="2:3">
      <c r="B285" s="4"/>
      <c r="C285" s="4"/>
    </row>
    <row r="286" ht="14.25" spans="2:3">
      <c r="B286" s="4"/>
      <c r="C286" s="4"/>
    </row>
    <row r="287" ht="14.25" spans="2:3">
      <c r="B287" s="4"/>
      <c r="C287" s="4"/>
    </row>
    <row r="288" ht="14.25" spans="2:3">
      <c r="B288" s="4"/>
      <c r="C288" s="4"/>
    </row>
    <row r="289" ht="14.25" spans="2:3">
      <c r="B289" s="4"/>
      <c r="C289" s="4"/>
    </row>
    <row r="290" ht="14.25" spans="2:3">
      <c r="B290" s="4"/>
      <c r="C290" s="4"/>
    </row>
    <row r="291" ht="14.25" spans="2:3">
      <c r="B291" s="4"/>
      <c r="C291" s="4"/>
    </row>
    <row r="292" ht="14.25" spans="2:3">
      <c r="B292" s="4"/>
      <c r="C292" s="4"/>
    </row>
    <row r="293" ht="14.25" spans="2:3">
      <c r="B293" s="4"/>
      <c r="C293" s="4"/>
    </row>
    <row r="294" ht="14.25" spans="2:3">
      <c r="B294" s="4"/>
      <c r="C294" s="4"/>
    </row>
    <row r="295" ht="14.25" spans="2:3">
      <c r="B295" s="4"/>
      <c r="C295" s="4"/>
    </row>
    <row r="296" ht="14.25" spans="2:3">
      <c r="B296" s="4"/>
      <c r="C296" s="4"/>
    </row>
    <row r="297" ht="14.25" spans="2:3">
      <c r="B297" s="4"/>
      <c r="C297" s="4"/>
    </row>
    <row r="298" ht="14.25" spans="2:3">
      <c r="B298" s="4"/>
      <c r="C298" s="4"/>
    </row>
    <row r="299" ht="14.25" spans="2:3">
      <c r="B299" s="4"/>
      <c r="C299" s="4"/>
    </row>
    <row r="300" ht="14.25" spans="2:3">
      <c r="B300" s="4"/>
      <c r="C300" s="4"/>
    </row>
    <row r="301" ht="14.25" spans="2:3">
      <c r="B301" s="4"/>
      <c r="C301" s="4"/>
    </row>
    <row r="302" ht="14.25" spans="2:3">
      <c r="B302" s="4"/>
      <c r="C302" s="4"/>
    </row>
    <row r="303" ht="14.25" spans="2:3">
      <c r="B303" s="4"/>
      <c r="C303" s="4"/>
    </row>
    <row r="304" ht="14.25" spans="2:3">
      <c r="B304" s="4"/>
      <c r="C304" s="4"/>
    </row>
    <row r="305" ht="14.25" spans="2:3">
      <c r="B305" s="4"/>
      <c r="C305" s="4"/>
    </row>
    <row r="306" ht="14.25" spans="2:3">
      <c r="B306" s="4"/>
      <c r="C306" s="4"/>
    </row>
    <row r="307" ht="14.25" spans="2:3">
      <c r="B307" s="4"/>
      <c r="C307" s="4"/>
    </row>
    <row r="308" ht="14.25" spans="2:3">
      <c r="B308" s="4"/>
      <c r="C308" s="4"/>
    </row>
    <row r="309" ht="14.25" spans="2:3">
      <c r="B309" s="4"/>
      <c r="C309" s="4"/>
    </row>
    <row r="310" ht="14.25" spans="2:3">
      <c r="B310" s="4"/>
      <c r="C310" s="4"/>
    </row>
    <row r="311" ht="14.25" spans="2:3">
      <c r="B311" s="4"/>
      <c r="C311" s="4"/>
    </row>
    <row r="312" ht="14.25" spans="2:3">
      <c r="B312" s="4"/>
      <c r="C312" s="4"/>
    </row>
    <row r="313" ht="14.25" spans="2:3">
      <c r="B313" s="4"/>
      <c r="C313" s="4"/>
    </row>
    <row r="314" ht="14.25" spans="2:3">
      <c r="B314" s="4"/>
      <c r="C314" s="4"/>
    </row>
    <row r="315" ht="14.25" spans="2:3">
      <c r="B315" s="4"/>
      <c r="C315" s="4"/>
    </row>
    <row r="316" ht="14.25" spans="2:3">
      <c r="B316" s="4"/>
      <c r="C316" s="4"/>
    </row>
    <row r="317" ht="14.25" spans="2:3">
      <c r="B317" s="4"/>
      <c r="C317" s="4"/>
    </row>
    <row r="318" ht="14.25" spans="2:3">
      <c r="B318" s="4"/>
      <c r="C318" s="4"/>
    </row>
    <row r="319" ht="14.25" spans="2:3">
      <c r="B319" s="4"/>
      <c r="C319" s="4"/>
    </row>
    <row r="320" ht="14.25" spans="2:3">
      <c r="B320" s="4"/>
      <c r="C320" s="4"/>
    </row>
    <row r="321" ht="14.25" spans="2:3">
      <c r="B321" s="4"/>
      <c r="C321" s="4"/>
    </row>
    <row r="322" ht="14.25" spans="2:3">
      <c r="B322" s="4"/>
      <c r="C322" s="4"/>
    </row>
    <row r="323" ht="14.25" spans="2:3">
      <c r="B323" s="4"/>
      <c r="C323" s="4"/>
    </row>
    <row r="324" ht="14.25" spans="2:3">
      <c r="B324" s="4"/>
      <c r="C324" s="4"/>
    </row>
    <row r="325" ht="14.25" spans="2:3">
      <c r="B325" s="4"/>
      <c r="C325" s="4"/>
    </row>
    <row r="326" ht="14.25" spans="2:3">
      <c r="B326" s="4"/>
      <c r="C326" s="4"/>
    </row>
    <row r="327" ht="14.25" spans="2:3">
      <c r="B327" s="4"/>
      <c r="C327" s="4"/>
    </row>
    <row r="328" ht="14.25" spans="2:3">
      <c r="B328" s="4"/>
      <c r="C328" s="4"/>
    </row>
    <row r="329" ht="14.25" spans="2:3">
      <c r="B329" s="4"/>
      <c r="C329" s="4"/>
    </row>
    <row r="330" ht="14.25" spans="2:3">
      <c r="B330" s="4"/>
      <c r="C330" s="4"/>
    </row>
    <row r="331" ht="14.25" spans="2:3">
      <c r="B331" s="4"/>
      <c r="C331" s="4"/>
    </row>
    <row r="332" ht="14.25" spans="2:3">
      <c r="B332" s="4"/>
      <c r="C332" s="4"/>
    </row>
    <row r="333" ht="14.25" spans="2:3">
      <c r="B333" s="4"/>
      <c r="C333" s="4"/>
    </row>
    <row r="334" ht="14.25" spans="2:3">
      <c r="B334" s="4"/>
      <c r="C334" s="4"/>
    </row>
    <row r="335" ht="14.25" spans="2:3">
      <c r="B335" s="4"/>
      <c r="C335" s="4"/>
    </row>
    <row r="336" ht="14.25" spans="2:3">
      <c r="B336" s="4"/>
      <c r="C336" s="4"/>
    </row>
    <row r="337" ht="14.25" spans="2:3">
      <c r="B337" s="4"/>
      <c r="C337" s="4"/>
    </row>
    <row r="338" ht="14.25" spans="2:3">
      <c r="B338" s="4"/>
      <c r="C338" s="4"/>
    </row>
    <row r="339" ht="14.25" spans="2:3">
      <c r="B339" s="4"/>
      <c r="C339" s="4"/>
    </row>
    <row r="340" ht="14.25" spans="2:3">
      <c r="B340" s="4"/>
      <c r="C340" s="4"/>
    </row>
    <row r="341" ht="14.25" spans="2:3">
      <c r="B341" s="4"/>
      <c r="C341" s="4"/>
    </row>
    <row r="342" ht="14.25" spans="2:3">
      <c r="B342" s="4"/>
      <c r="C342" s="4"/>
    </row>
    <row r="343" ht="14.25" spans="2:3">
      <c r="B343" s="4"/>
      <c r="C343" s="4"/>
    </row>
    <row r="344" ht="14.25" spans="2:3">
      <c r="B344" s="4"/>
      <c r="C344" s="4"/>
    </row>
    <row r="345" ht="14.25" spans="2:3">
      <c r="B345" s="4"/>
      <c r="C345" s="4"/>
    </row>
    <row r="346" ht="14.25" spans="2:3">
      <c r="B346" s="4"/>
      <c r="C346" s="4"/>
    </row>
    <row r="347" ht="14.25" spans="2:3">
      <c r="B347" s="4"/>
      <c r="C347" s="4"/>
    </row>
    <row r="348" ht="14.25" spans="2:3">
      <c r="B348" s="4"/>
      <c r="C348" s="4"/>
    </row>
    <row r="349" ht="14.25" spans="2:3">
      <c r="B349" s="4"/>
      <c r="C349" s="4"/>
    </row>
    <row r="350" ht="14.25" spans="2:3">
      <c r="B350" s="4"/>
      <c r="C350" s="4"/>
    </row>
    <row r="351" ht="14.25" spans="2:3">
      <c r="B351" s="4"/>
      <c r="C351" s="4"/>
    </row>
    <row r="352" ht="14.25" spans="2:3">
      <c r="B352" s="4"/>
      <c r="C352" s="4"/>
    </row>
    <row r="353" ht="14.25" spans="2:3">
      <c r="B353" s="4"/>
      <c r="C353" s="4"/>
    </row>
    <row r="354" ht="14.25" spans="2:3">
      <c r="B354" s="4"/>
      <c r="C354" s="4"/>
    </row>
    <row r="355" ht="14.25" spans="2:3">
      <c r="B355" s="4"/>
      <c r="C355" s="4"/>
    </row>
    <row r="356" ht="14.25" spans="2:3">
      <c r="B356" s="4"/>
      <c r="C356" s="4"/>
    </row>
    <row r="357" ht="14.25" spans="2:3">
      <c r="B357" s="4"/>
      <c r="C357" s="4"/>
    </row>
    <row r="358" ht="14.25" spans="2:3">
      <c r="B358" s="4"/>
      <c r="C358" s="4"/>
    </row>
    <row r="359" ht="14.25" spans="2:3">
      <c r="B359" s="4"/>
      <c r="C359" s="4"/>
    </row>
    <row r="360" ht="14.25" spans="2:3">
      <c r="B360" s="4"/>
      <c r="C360" s="4"/>
    </row>
    <row r="361" ht="14.25" spans="2:3">
      <c r="B361" s="4"/>
      <c r="C361" s="4"/>
    </row>
    <row r="362" ht="14.25" spans="2:3">
      <c r="B362" s="4"/>
      <c r="C362" s="4"/>
    </row>
    <row r="363" ht="14.25" spans="2:3">
      <c r="B363" s="4"/>
      <c r="C363" s="4"/>
    </row>
    <row r="364" ht="14.25" spans="2:3">
      <c r="B364" s="4"/>
      <c r="C364" s="4"/>
    </row>
    <row r="365" ht="14.25" spans="2:3">
      <c r="B365" s="4"/>
      <c r="C365" s="4"/>
    </row>
    <row r="366" ht="14.25" spans="2:3">
      <c r="B366" s="4"/>
      <c r="C366" s="4"/>
    </row>
    <row r="367" ht="14.25" spans="2:3">
      <c r="B367" s="4"/>
      <c r="C367" s="4"/>
    </row>
    <row r="368" ht="14.25" spans="2:3">
      <c r="B368" s="4"/>
      <c r="C368" s="4"/>
    </row>
    <row r="369" ht="14.25" spans="2:3">
      <c r="B369" s="4"/>
      <c r="C369" s="4"/>
    </row>
    <row r="370" ht="14.25" spans="2:3">
      <c r="B370" s="4"/>
      <c r="C370" s="4"/>
    </row>
    <row r="371" ht="14.25" spans="2:3">
      <c r="B371" s="4"/>
      <c r="C371" s="4"/>
    </row>
    <row r="372" ht="14.25" spans="2:3">
      <c r="B372" s="4"/>
      <c r="C372" s="4"/>
    </row>
    <row r="373" ht="14.25" spans="2:3">
      <c r="B373" s="4"/>
      <c r="C373" s="4"/>
    </row>
    <row r="374" ht="14.25" spans="2:3">
      <c r="B374" s="4"/>
      <c r="C374" s="4"/>
    </row>
    <row r="375" ht="14.25" spans="2:3">
      <c r="B375" s="4"/>
      <c r="C375" s="4"/>
    </row>
    <row r="376" ht="14.25" spans="2:3">
      <c r="B376" s="4"/>
      <c r="C376" s="4"/>
    </row>
    <row r="377" ht="14.25" spans="2:3">
      <c r="B377" s="4"/>
      <c r="C377" s="4"/>
    </row>
    <row r="378" ht="14.25" spans="2:3">
      <c r="B378" s="4"/>
      <c r="C378" s="4"/>
    </row>
    <row r="379" ht="14.25" spans="2:3">
      <c r="B379" s="4"/>
      <c r="C379" s="4"/>
    </row>
    <row r="380" ht="14.25" spans="2:3">
      <c r="B380" s="4"/>
      <c r="C380" s="4"/>
    </row>
    <row r="381" ht="14.25" spans="2:3">
      <c r="B381" s="4"/>
      <c r="C381" s="4"/>
    </row>
    <row r="382" ht="14.25" spans="2:3">
      <c r="B382" s="4"/>
      <c r="C382" s="4"/>
    </row>
    <row r="383" ht="14.25" spans="2:3">
      <c r="B383" s="4"/>
      <c r="C383" s="4"/>
    </row>
    <row r="384" ht="14.25" spans="2:3">
      <c r="B384" s="4"/>
      <c r="C384" s="4"/>
    </row>
    <row r="385" ht="14.25" spans="2:3">
      <c r="B385" s="4"/>
      <c r="C385" s="4"/>
    </row>
    <row r="386" ht="14.25" spans="2:3">
      <c r="B386" s="4"/>
      <c r="C386" s="4"/>
    </row>
    <row r="387" ht="14.25" spans="2:3">
      <c r="B387" s="4"/>
      <c r="C387" s="4"/>
    </row>
    <row r="388" ht="14.25" spans="2:3">
      <c r="B388" s="4"/>
      <c r="C388" s="4"/>
    </row>
    <row r="389" ht="14.25" spans="2:3">
      <c r="B389" s="4"/>
      <c r="C389" s="4"/>
    </row>
    <row r="390" ht="14.25" spans="2:3">
      <c r="B390" s="4"/>
      <c r="C390" s="4"/>
    </row>
    <row r="391" ht="14.25" spans="2:3">
      <c r="B391" s="4"/>
      <c r="C391" s="4"/>
    </row>
    <row r="392" ht="14.25" spans="2:3">
      <c r="B392" s="4"/>
      <c r="C392" s="4"/>
    </row>
    <row r="393" ht="14.25" spans="2:3">
      <c r="B393" s="4"/>
      <c r="C393" s="4"/>
    </row>
    <row r="394" ht="14.25" spans="2:3">
      <c r="B394" s="4"/>
      <c r="C394" s="4"/>
    </row>
    <row r="395" ht="14.25" spans="2:3">
      <c r="B395" s="4"/>
      <c r="C395" s="4"/>
    </row>
    <row r="396" ht="14.25" spans="2:3">
      <c r="B396" s="4"/>
      <c r="C396" s="4"/>
    </row>
    <row r="397" ht="14.25" spans="2:3">
      <c r="B397" s="4"/>
      <c r="C397" s="4"/>
    </row>
    <row r="398" ht="14.25" spans="2:3">
      <c r="B398" s="4"/>
      <c r="C398" s="4"/>
    </row>
    <row r="399" ht="14.25" spans="2:3">
      <c r="B399" s="4"/>
      <c r="C399" s="4"/>
    </row>
    <row r="400" ht="14.25" spans="2:3">
      <c r="B400" s="4"/>
      <c r="C400" s="4"/>
    </row>
    <row r="401" ht="14.25" spans="2:3">
      <c r="B401" s="4"/>
      <c r="C401" s="4"/>
    </row>
    <row r="402" ht="14.25" spans="2:3">
      <c r="B402" s="4"/>
      <c r="C402" s="4"/>
    </row>
    <row r="403" ht="14.25" spans="2:3">
      <c r="B403" s="4"/>
      <c r="C403" s="4"/>
    </row>
    <row r="404" ht="14.25" spans="2:3">
      <c r="B404" s="4"/>
      <c r="C404" s="4"/>
    </row>
    <row r="405" ht="14.25" spans="2:3">
      <c r="B405" s="4"/>
      <c r="C405" s="4"/>
    </row>
    <row r="406" ht="14.25" spans="2:3">
      <c r="B406" s="4"/>
      <c r="C406" s="4"/>
    </row>
    <row r="407" ht="14.25" spans="2:3">
      <c r="B407" s="4"/>
      <c r="C407" s="4"/>
    </row>
    <row r="408" ht="14.25" spans="2:3">
      <c r="B408" s="4"/>
      <c r="C408" s="4"/>
    </row>
    <row r="409" ht="14.25" spans="2:3">
      <c r="B409" s="4"/>
      <c r="C409" s="4"/>
    </row>
    <row r="410" ht="14.25" spans="2:3">
      <c r="B410" s="4"/>
      <c r="C410" s="4"/>
    </row>
    <row r="411" ht="14.25" spans="2:3">
      <c r="B411" s="4"/>
      <c r="C411" s="4"/>
    </row>
    <row r="412" ht="14.25" spans="2:3">
      <c r="B412" s="4"/>
      <c r="C412" s="4"/>
    </row>
    <row r="413" ht="14.25" spans="2:3">
      <c r="B413" s="4"/>
      <c r="C413" s="4"/>
    </row>
    <row r="414" ht="14.25" spans="2:3">
      <c r="B414" s="4"/>
      <c r="C414" s="4"/>
    </row>
    <row r="415" ht="14.25" spans="2:3">
      <c r="B415" s="4"/>
      <c r="C415" s="4"/>
    </row>
    <row r="416" ht="14.25" spans="2:3">
      <c r="B416" s="4"/>
      <c r="C416" s="4"/>
    </row>
    <row r="417" ht="14.25" spans="2:3">
      <c r="B417" s="4"/>
      <c r="C417" s="4"/>
    </row>
    <row r="418" ht="14.25" spans="2:3">
      <c r="B418" s="4"/>
      <c r="C418" s="4"/>
    </row>
    <row r="419" ht="14.25" spans="2:3">
      <c r="B419" s="4"/>
      <c r="C419" s="4"/>
    </row>
    <row r="420" ht="14.25" spans="2:3">
      <c r="B420" s="4"/>
      <c r="C420" s="4"/>
    </row>
    <row r="421" ht="14.25" spans="2:3">
      <c r="B421" s="4"/>
      <c r="C421" s="4"/>
    </row>
    <row r="422" ht="14.25" spans="2:3">
      <c r="B422" s="4"/>
      <c r="C422" s="4"/>
    </row>
    <row r="423" ht="14.25" spans="2:3">
      <c r="B423" s="4"/>
      <c r="C423" s="4"/>
    </row>
    <row r="424" ht="14.25" spans="2:3">
      <c r="B424" s="4"/>
      <c r="C424" s="4"/>
    </row>
    <row r="425" ht="14.25" spans="2:3">
      <c r="B425" s="4"/>
      <c r="C425" s="4"/>
    </row>
    <row r="426" ht="14.25" spans="2:3">
      <c r="B426" s="4"/>
      <c r="C426" s="4"/>
    </row>
    <row r="427" ht="14.25" spans="2:3">
      <c r="B427" s="4"/>
      <c r="C427" s="4"/>
    </row>
    <row r="428" ht="14.25" spans="2:3">
      <c r="B428" s="4"/>
      <c r="C428" s="4"/>
    </row>
    <row r="429" ht="14.25" spans="2:3">
      <c r="B429" s="4"/>
      <c r="C429" s="4"/>
    </row>
    <row r="430" ht="14.25" spans="2:3">
      <c r="B430" s="4"/>
      <c r="C430" s="4"/>
    </row>
    <row r="431" ht="14.25" spans="2:3">
      <c r="B431" s="4"/>
      <c r="C431" s="4"/>
    </row>
  </sheetData>
  <sortState ref="A2:D35">
    <sortCondition ref="A2:A35"/>
    <sortCondition ref="B2:B35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2023-11-06T01:21:02Z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