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5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<sst xmlns="http://schemas.openxmlformats.org/spreadsheetml/2006/main" count="121" uniqueCount="57">
  <si>
    <t>省份</t>
  </si>
  <si>
    <t>承储单位</t>
  </si>
  <si>
    <t>捆号</t>
  </si>
  <si>
    <t>备注</t>
  </si>
  <si>
    <t>福建永安易通物流有限公司</t>
  </si>
  <si>
    <t>36600120052</t>
  </si>
  <si>
    <t>需要倒垛</t>
  </si>
  <si>
    <t>36600120053</t>
  </si>
  <si>
    <t>中储棉永安有限公司</t>
  </si>
  <si>
    <t>36600018038</t>
  </si>
  <si>
    <t>36600018039</t>
  </si>
  <si>
    <t>36600018040</t>
  </si>
  <si>
    <t>海安正元物流有限公司</t>
  </si>
  <si>
    <t>22660220073</t>
  </si>
  <si>
    <t>22660220074</t>
  </si>
  <si>
    <t>22660220075</t>
  </si>
  <si>
    <t>22660220078</t>
  </si>
  <si>
    <t>22660220080</t>
  </si>
  <si>
    <t>22660220113</t>
  </si>
  <si>
    <t>江苏鑫联基业工贸有限公司</t>
  </si>
  <si>
    <t>22300120078</t>
  </si>
  <si>
    <t>22300120079</t>
  </si>
  <si>
    <t>江苏银海农佳乐仓储有限公司</t>
  </si>
  <si>
    <t>22473120062</t>
  </si>
  <si>
    <t>22473120063</t>
  </si>
  <si>
    <t>22473120064</t>
  </si>
  <si>
    <t>南通顺港仓储有限公司</t>
  </si>
  <si>
    <t>22660120059</t>
  </si>
  <si>
    <t>22660120060</t>
  </si>
  <si>
    <t>22660120061</t>
  </si>
  <si>
    <t>中储棉如皋有限公司</t>
  </si>
  <si>
    <t>22600618065</t>
  </si>
  <si>
    <t>22600618066</t>
  </si>
  <si>
    <t>22600618067</t>
  </si>
  <si>
    <t>中储棉盐城有限公司</t>
  </si>
  <si>
    <t>22400118041</t>
  </si>
  <si>
    <t>22400118042</t>
  </si>
  <si>
    <t>22400118044</t>
  </si>
  <si>
    <t>22400118045</t>
  </si>
  <si>
    <t>山东滨州粮食和物资储备集团有限公司</t>
  </si>
  <si>
    <t>25660320033</t>
  </si>
  <si>
    <t>25660320034</t>
  </si>
  <si>
    <t>中储棉青岛有限公司</t>
  </si>
  <si>
    <t>26600118056</t>
  </si>
  <si>
    <t>26600118057</t>
  </si>
  <si>
    <t>26600118058</t>
  </si>
  <si>
    <t>中棉集团山东物流园有限公司</t>
  </si>
  <si>
    <t>26100219076</t>
  </si>
  <si>
    <t>26100219077</t>
  </si>
  <si>
    <t>天津中储棉有限公司</t>
  </si>
  <si>
    <t>30000118044</t>
  </si>
  <si>
    <t>30000118045</t>
  </si>
  <si>
    <t>30000118046</t>
  </si>
  <si>
    <t>中储棉绍兴有限公司</t>
  </si>
  <si>
    <t>31200118249</t>
  </si>
  <si>
    <t>31200118250</t>
  </si>
  <si>
    <t>31200118251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</si>
</sst>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18" fillId="21" borderId="4" applyNumberFormat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211;&#28857;%20&#24211;&#23481;\&#29255;&#21306;&#20998;&#2406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有"/>
      <sheetName val="天津"/>
      <sheetName val="德州"/>
      <sheetName val="菏泽"/>
      <sheetName val="青岛"/>
      <sheetName val="老"/>
      <sheetName val="Sheet1"/>
      <sheetName val="Sheet2"/>
      <sheetName val="Sheet3"/>
      <sheetName val="Sheet4"/>
      <sheetName val="漯河"/>
      <sheetName val="岳阳"/>
      <sheetName val="西安"/>
    </sheetNames>
    <sheetDataSet>
      <sheetData sheetId="0">
        <row r="2">
          <cell r="C2" t="str">
            <v>安徽九阳物流有限公司</v>
          </cell>
          <cell r="D2" t="str">
            <v>安徽</v>
          </cell>
        </row>
        <row r="3">
          <cell r="C3" t="str">
            <v>安徽省棉麻公司巢湖经营站</v>
          </cell>
          <cell r="D3" t="str">
            <v>安徽</v>
          </cell>
        </row>
        <row r="4">
          <cell r="C4" t="str">
            <v>安徽省棉麻公司巢湖经营站东库区</v>
          </cell>
          <cell r="D4" t="str">
            <v>安徽</v>
          </cell>
        </row>
        <row r="5">
          <cell r="C5" t="str">
            <v>安徽省棉麻公司宿州中转储备库</v>
          </cell>
          <cell r="D5" t="str">
            <v>安徽</v>
          </cell>
        </row>
        <row r="6">
          <cell r="C6" t="str">
            <v>安徽省沈大仓储物流有限责任公司</v>
          </cell>
          <cell r="D6" t="str">
            <v>安徽</v>
          </cell>
        </row>
        <row r="7">
          <cell r="C7" t="str">
            <v>安庆银山棉业储备有限公司</v>
          </cell>
          <cell r="D7" t="str">
            <v>安徽</v>
          </cell>
        </row>
        <row r="8">
          <cell r="C8" t="str">
            <v>六安市金安棉麻有限责任公司</v>
          </cell>
          <cell r="D8" t="str">
            <v>安徽</v>
          </cell>
        </row>
        <row r="9">
          <cell r="C9" t="str">
            <v>芜湖市棉麻有限责任公司</v>
          </cell>
          <cell r="D9" t="str">
            <v>安徽</v>
          </cell>
        </row>
        <row r="10">
          <cell r="C10" t="str">
            <v>中储棉阜阳有限公司</v>
          </cell>
          <cell r="D10" t="str">
            <v>安徽</v>
          </cell>
        </row>
        <row r="11">
          <cell r="C11" t="str">
            <v>福建闽龙仓储有限公司</v>
          </cell>
          <cell r="D11" t="str">
            <v>福建</v>
          </cell>
        </row>
        <row r="12">
          <cell r="C12" t="str">
            <v>福建圣和物流有限公司</v>
          </cell>
          <cell r="D12" t="str">
            <v>福建</v>
          </cell>
        </row>
        <row r="13">
          <cell r="C13" t="str">
            <v>三明市鑫龙纺织工贸有限公司</v>
          </cell>
          <cell r="D13" t="str">
            <v>福建</v>
          </cell>
        </row>
        <row r="14">
          <cell r="C14" t="str">
            <v>中储棉永安有限公司</v>
          </cell>
          <cell r="D14" t="str">
            <v>福建</v>
          </cell>
        </row>
        <row r="15">
          <cell r="C15" t="str">
            <v>甘肃储备物资管理局二七四处</v>
          </cell>
          <cell r="D15" t="str">
            <v>甘肃</v>
          </cell>
        </row>
        <row r="16">
          <cell r="C16" t="str">
            <v>甘肃储备物资管理局五七四处</v>
          </cell>
          <cell r="D16" t="str">
            <v>甘肃</v>
          </cell>
        </row>
        <row r="17">
          <cell r="C17" t="str">
            <v>甘肃省棉麻总公司六九六二处</v>
          </cell>
          <cell r="D17" t="str">
            <v>甘肃</v>
          </cell>
        </row>
        <row r="18">
          <cell r="C18" t="str">
            <v>甘肃省棉麻总公司六九六一处</v>
          </cell>
          <cell r="D18" t="str">
            <v>甘肃</v>
          </cell>
        </row>
        <row r="19">
          <cell r="C19" t="str">
            <v>酒泉敦煌种业农产品仓储有限公司</v>
          </cell>
          <cell r="D19" t="str">
            <v>甘肃</v>
          </cell>
        </row>
        <row r="20">
          <cell r="C20" t="str">
            <v>中储棉兰州有限公司</v>
          </cell>
          <cell r="D20" t="str">
            <v>甘肃</v>
          </cell>
        </row>
        <row r="21">
          <cell r="C21" t="str">
            <v>中储棉广东有限责任公司</v>
          </cell>
          <cell r="D21" t="str">
            <v>广东</v>
          </cell>
        </row>
        <row r="22">
          <cell r="C22" t="str">
            <v>保定银祥棉业有限公司（广宗仓库）</v>
          </cell>
          <cell r="D22" t="str">
            <v>河北</v>
          </cell>
        </row>
        <row r="23">
          <cell r="C23" t="str">
            <v>保定银祥棉业有限公司（顺平仓库）</v>
          </cell>
          <cell r="D23" t="str">
            <v>河北</v>
          </cell>
        </row>
        <row r="24">
          <cell r="C24" t="str">
            <v>沧州市棉麻东光经营储备库</v>
          </cell>
          <cell r="D24" t="str">
            <v>河北</v>
          </cell>
        </row>
        <row r="25">
          <cell r="C25" t="str">
            <v>沧州市棉麻吴桥经营储备库</v>
          </cell>
          <cell r="D25" t="str">
            <v>河北</v>
          </cell>
        </row>
        <row r="26">
          <cell r="C26" t="str">
            <v>沧州市棉麻有限公司连镇储备库</v>
          </cell>
          <cell r="D26" t="str">
            <v>河北</v>
          </cell>
        </row>
        <row r="27">
          <cell r="C27" t="str">
            <v>成安县程宏棉业有限公司</v>
          </cell>
          <cell r="D27" t="str">
            <v>河北</v>
          </cell>
        </row>
        <row r="28">
          <cell r="C28" t="str">
            <v>磁县金禾粮油购销有限公司</v>
          </cell>
          <cell r="D28" t="str">
            <v>河北</v>
          </cell>
        </row>
        <row r="29">
          <cell r="C29" t="str">
            <v>高阳县宏润仓储有限公司</v>
          </cell>
          <cell r="D29" t="str">
            <v>河北</v>
          </cell>
        </row>
        <row r="30">
          <cell r="C30" t="str">
            <v>邯郸市棉麻总公司磁县原棉仓库</v>
          </cell>
          <cell r="D30" t="str">
            <v>河北</v>
          </cell>
        </row>
        <row r="31">
          <cell r="C31" t="str">
            <v>邯郸市棉麻总公司肥乡棉花储备库</v>
          </cell>
          <cell r="D31" t="str">
            <v>河北</v>
          </cell>
        </row>
        <row r="32">
          <cell r="C32" t="str">
            <v>邯郸市棉麻总公司永年中转储备库</v>
          </cell>
          <cell r="D32" t="str">
            <v>河北</v>
          </cell>
        </row>
        <row r="33">
          <cell r="C33" t="str">
            <v>邯郸市兴润贸易有限公司（武安库）</v>
          </cell>
          <cell r="D33" t="str">
            <v>河北</v>
          </cell>
        </row>
        <row r="34">
          <cell r="C34" t="str">
            <v>邯郸市银泽棉业有限公司</v>
          </cell>
          <cell r="D34" t="str">
            <v>河北</v>
          </cell>
        </row>
        <row r="35">
          <cell r="C35" t="str">
            <v>邯郸市可赛物流有限公司</v>
          </cell>
          <cell r="D35" t="str">
            <v>河北</v>
          </cell>
        </row>
        <row r="36">
          <cell r="C36" t="str">
            <v>保定银河棉业有限公司定州棉库</v>
          </cell>
          <cell r="D36" t="str">
            <v>河北</v>
          </cell>
        </row>
        <row r="37">
          <cell r="C37" t="str">
            <v>河北家丰植物油有限公司</v>
          </cell>
          <cell r="D37" t="str">
            <v>河北</v>
          </cell>
        </row>
        <row r="38">
          <cell r="C38" t="str">
            <v>河北粮诺贸易有限公司金沛鸿泰仓储库</v>
          </cell>
          <cell r="D38" t="str">
            <v>河北</v>
          </cell>
        </row>
        <row r="39">
          <cell r="C39" t="str">
            <v>河北省棉麻总公司秦皇岛公司</v>
          </cell>
          <cell r="D39" t="str">
            <v>河北</v>
          </cell>
        </row>
        <row r="40">
          <cell r="C40" t="str">
            <v>河北万合物流股份有限公司</v>
          </cell>
          <cell r="D40" t="str">
            <v>河北</v>
          </cell>
        </row>
        <row r="41">
          <cell r="C41" t="str">
            <v>河北魏县兴达创业有限公司临西金穗库</v>
          </cell>
          <cell r="D41" t="str">
            <v>河北</v>
          </cell>
        </row>
        <row r="42">
          <cell r="C42" t="str">
            <v>河北魏县兴达实业有限公司</v>
          </cell>
          <cell r="D42" t="str">
            <v>河北</v>
          </cell>
        </row>
        <row r="43">
          <cell r="C43" t="str">
            <v>河北银浪棉业有限公司</v>
          </cell>
          <cell r="D43" t="str">
            <v>河北</v>
          </cell>
        </row>
        <row r="44">
          <cell r="C44" t="str">
            <v>衡水市棉麻总公司</v>
          </cell>
          <cell r="D44" t="str">
            <v>河北</v>
          </cell>
        </row>
        <row r="45">
          <cell r="C45" t="str">
            <v>衡水中棉工业棉花产业化有限公司</v>
          </cell>
          <cell r="D45" t="str">
            <v>河北</v>
          </cell>
        </row>
        <row r="46">
          <cell r="C46" t="str">
            <v>慧松河北物流有限公司</v>
          </cell>
          <cell r="D46" t="str">
            <v>河北</v>
          </cell>
        </row>
        <row r="47">
          <cell r="C47" t="str">
            <v>河北恒通棉花仓储有限公司</v>
          </cell>
          <cell r="D47" t="str">
            <v>河北</v>
          </cell>
        </row>
        <row r="48">
          <cell r="C48" t="str">
            <v>衡水锋荣棉业有限责任公司</v>
          </cell>
          <cell r="D48" t="str">
            <v>河北</v>
          </cell>
        </row>
        <row r="49">
          <cell r="C49" t="str">
            <v>邱县鸿瑞棉花仓储有限公司</v>
          </cell>
          <cell r="D49" t="str">
            <v>河北</v>
          </cell>
        </row>
        <row r="50">
          <cell r="C50" t="str">
            <v>石家庄安吉物流有限公司</v>
          </cell>
          <cell r="D50" t="str">
            <v>河北</v>
          </cell>
        </row>
        <row r="51">
          <cell r="C51" t="str">
            <v>石家庄市第一棉麻总公司藁城棉库</v>
          </cell>
          <cell r="D51" t="str">
            <v>河北</v>
          </cell>
        </row>
        <row r="52">
          <cell r="C52" t="str">
            <v>石家庄市第一棉麻总公司辛集棉库</v>
          </cell>
          <cell r="D52" t="str">
            <v>河北</v>
          </cell>
        </row>
        <row r="53">
          <cell r="C53" t="str">
            <v>威县恒聚仓储有限公司</v>
          </cell>
          <cell r="D53" t="str">
            <v>河北</v>
          </cell>
        </row>
        <row r="54">
          <cell r="C54" t="str">
            <v>魏县天民粮油批发交易市场有限公司</v>
          </cell>
          <cell r="D54" t="str">
            <v>河北</v>
          </cell>
        </row>
        <row r="55">
          <cell r="C55" t="str">
            <v>魏县兴达得天棉业有限公司肥乡丰源库</v>
          </cell>
          <cell r="D55" t="str">
            <v>河北</v>
          </cell>
        </row>
        <row r="56">
          <cell r="C56" t="str">
            <v>魏县兴达得天棉业有限公司邯郸高开锦源储备库</v>
          </cell>
          <cell r="D56" t="str">
            <v>河北</v>
          </cell>
        </row>
        <row r="57">
          <cell r="C57" t="str">
            <v>魏县兴达得天棉业有限公司永年中瑞库</v>
          </cell>
          <cell r="D57" t="str">
            <v>河北</v>
          </cell>
        </row>
        <row r="58">
          <cell r="C58" t="str">
            <v>吴桥银海棉业有限责任公司</v>
          </cell>
          <cell r="D58" t="str">
            <v>河北</v>
          </cell>
        </row>
        <row r="59">
          <cell r="C59" t="str">
            <v>辛集市辛晋贸易有限公司</v>
          </cell>
          <cell r="D59" t="str">
            <v>河北</v>
          </cell>
        </row>
        <row r="60">
          <cell r="C60" t="str">
            <v>邢台邦力工贸购销中心（第二棉花仓库）</v>
          </cell>
          <cell r="D60" t="str">
            <v>河北</v>
          </cell>
        </row>
        <row r="61">
          <cell r="C61" t="str">
            <v>邢台中棉紫光棉业有限公司</v>
          </cell>
          <cell r="D61" t="str">
            <v>河北</v>
          </cell>
        </row>
        <row r="62">
          <cell r="C62" t="str">
            <v>中国外运河北公司元氏仓库</v>
          </cell>
          <cell r="D62" t="str">
            <v>河北</v>
          </cell>
        </row>
        <row r="63">
          <cell r="C63" t="str">
            <v>中棉集团廊坊储运有限公司</v>
          </cell>
          <cell r="D63" t="str">
            <v>河北</v>
          </cell>
        </row>
        <row r="64">
          <cell r="C64" t="str">
            <v>中棉集团南宫宏泰棉花有限公司</v>
          </cell>
          <cell r="D64" t="str">
            <v>河北</v>
          </cell>
        </row>
        <row r="65">
          <cell r="C65" t="str">
            <v>中棉集团南宫棉业有限公司</v>
          </cell>
          <cell r="D65" t="str">
            <v>河北</v>
          </cell>
        </row>
        <row r="66">
          <cell r="C66" t="str">
            <v>涿州市松林店国有粮食购销有限公司</v>
          </cell>
          <cell r="D66" t="str">
            <v>河北</v>
          </cell>
        </row>
        <row r="67">
          <cell r="C67" t="str">
            <v>安阳市首发棉业有限公司</v>
          </cell>
          <cell r="D67" t="str">
            <v>河南</v>
          </cell>
        </row>
        <row r="68">
          <cell r="C68" t="str">
            <v>河南大成棉业有限公司</v>
          </cell>
          <cell r="D68" t="str">
            <v>河南</v>
          </cell>
        </row>
        <row r="69">
          <cell r="C69" t="str">
            <v>河南省华鹏棉业有限公司</v>
          </cell>
          <cell r="D69" t="str">
            <v>河南</v>
          </cell>
        </row>
        <row r="70">
          <cell r="C70" t="str">
            <v>河南省粮丰粮食有限公司</v>
          </cell>
          <cell r="D70" t="str">
            <v>河南</v>
          </cell>
        </row>
        <row r="71">
          <cell r="C71" t="str">
            <v>河南省杞县中储实业有限公司</v>
          </cell>
          <cell r="D71" t="str">
            <v>河南</v>
          </cell>
        </row>
        <row r="72">
          <cell r="C72" t="str">
            <v>河南省万达物流有限公司</v>
          </cell>
          <cell r="D72" t="str">
            <v>河南</v>
          </cell>
        </row>
        <row r="73">
          <cell r="C73" t="str">
            <v>河南亿丰仓储有限公司</v>
          </cell>
          <cell r="D73" t="str">
            <v>河南</v>
          </cell>
        </row>
        <row r="74">
          <cell r="C74" t="str">
            <v>河南中方棉花交易市场有限公司</v>
          </cell>
          <cell r="D74" t="str">
            <v>河南</v>
          </cell>
        </row>
        <row r="75">
          <cell r="C75" t="str">
            <v>潢川1704河南省粮食储备库</v>
          </cell>
          <cell r="D75" t="str">
            <v>河南</v>
          </cell>
        </row>
        <row r="76">
          <cell r="C76" t="str">
            <v>兰考县丰源粮油食品有限公司</v>
          </cell>
          <cell r="D76" t="str">
            <v>河南</v>
          </cell>
        </row>
        <row r="77">
          <cell r="C77" t="str">
            <v>兰考裕盛粮油有限公司</v>
          </cell>
          <cell r="D77" t="str">
            <v>河南</v>
          </cell>
        </row>
        <row r="78">
          <cell r="C78" t="str">
            <v>漯河福瑞达物流有限公司</v>
          </cell>
          <cell r="D78" t="str">
            <v>河南</v>
          </cell>
        </row>
        <row r="79">
          <cell r="C79" t="str">
            <v>南阳红棉物流有限公司</v>
          </cell>
          <cell r="D79" t="str">
            <v>河南</v>
          </cell>
        </row>
        <row r="80">
          <cell r="C80" t="str">
            <v>南阳裕祥纺织有限公司</v>
          </cell>
          <cell r="D80" t="str">
            <v>河南</v>
          </cell>
        </row>
        <row r="81">
          <cell r="C81" t="str">
            <v>杞县百仓粮油有限公司</v>
          </cell>
          <cell r="D81" t="str">
            <v>河南</v>
          </cell>
        </row>
        <row r="82">
          <cell r="C82" t="str">
            <v>商丘市汇丰棉业有限公司</v>
          </cell>
          <cell r="D82" t="str">
            <v>河南</v>
          </cell>
        </row>
        <row r="83">
          <cell r="C83" t="str">
            <v>商丘市棉麻总公司夏邑储备库</v>
          </cell>
          <cell r="D83" t="str">
            <v>河南</v>
          </cell>
        </row>
        <row r="84">
          <cell r="C84" t="str">
            <v>商丘市希望实业有限公司</v>
          </cell>
          <cell r="D84" t="str">
            <v>河南</v>
          </cell>
        </row>
        <row r="85">
          <cell r="C85" t="str">
            <v>上海际华物流有限公司信阳分公司</v>
          </cell>
          <cell r="D85" t="str">
            <v>河南</v>
          </cell>
        </row>
        <row r="86">
          <cell r="C86" t="str">
            <v>舞钢市中昌物流有限责任公司</v>
          </cell>
          <cell r="D86" t="str">
            <v>河南</v>
          </cell>
        </row>
        <row r="87">
          <cell r="C87" t="str">
            <v>舞阳县国兴粮油有限公司</v>
          </cell>
          <cell r="D87" t="str">
            <v>河南</v>
          </cell>
        </row>
        <row r="88">
          <cell r="C88" t="str">
            <v>新野县诚德贸发有限公司</v>
          </cell>
          <cell r="D88" t="str">
            <v>河南</v>
          </cell>
        </row>
        <row r="89">
          <cell r="C89" t="str">
            <v>许昌棉麻实业有限公司</v>
          </cell>
          <cell r="D89" t="str">
            <v>河南</v>
          </cell>
        </row>
        <row r="90">
          <cell r="C90" t="str">
            <v>许昌众汇仓储有限公司</v>
          </cell>
          <cell r="D90" t="str">
            <v>河南</v>
          </cell>
        </row>
        <row r="91">
          <cell r="C91" t="str">
            <v>叶县方圆农产品购销有限公司</v>
          </cell>
          <cell r="D91" t="str">
            <v>河南</v>
          </cell>
        </row>
        <row r="92">
          <cell r="C92" t="str">
            <v>原阳县庆丰粮食购销有限公司</v>
          </cell>
          <cell r="D92" t="str">
            <v>河南</v>
          </cell>
        </row>
        <row r="93">
          <cell r="C93" t="str">
            <v>中储棉漯河有限公司</v>
          </cell>
          <cell r="D93" t="str">
            <v>河南</v>
          </cell>
        </row>
        <row r="94">
          <cell r="C94" t="str">
            <v>公安县丰达仓储物流有限公司</v>
          </cell>
          <cell r="D94" t="str">
            <v>湖北</v>
          </cell>
        </row>
        <row r="95">
          <cell r="C95" t="str">
            <v>湖北白银仓储物流有限公司</v>
          </cell>
          <cell r="D95" t="str">
            <v>湖北</v>
          </cell>
        </row>
        <row r="96">
          <cell r="C96" t="str">
            <v>湖北达江物流有限公司</v>
          </cell>
          <cell r="D96" t="str">
            <v>湖北</v>
          </cell>
        </row>
        <row r="97">
          <cell r="C97" t="str">
            <v>湖北富祥粮棉股份有限公司</v>
          </cell>
          <cell r="D97" t="str">
            <v>湖北</v>
          </cell>
        </row>
        <row r="98">
          <cell r="C98" t="str">
            <v>湖北国储物流股份有限公司孝感分公司</v>
          </cell>
          <cell r="D98" t="str">
            <v>湖北</v>
          </cell>
        </row>
        <row r="99">
          <cell r="C99" t="str">
            <v>湖北恒丰源棉业有限公司</v>
          </cell>
          <cell r="D99" t="str">
            <v>湖北</v>
          </cell>
        </row>
        <row r="100">
          <cell r="C100" t="str">
            <v>湖北力兴现代农业物流有限公司</v>
          </cell>
          <cell r="D100" t="str">
            <v>湖北</v>
          </cell>
        </row>
        <row r="101">
          <cell r="C101" t="str">
            <v>湖北祺润投资发展有限公司</v>
          </cell>
          <cell r="D101" t="str">
            <v>湖北</v>
          </cell>
        </row>
        <row r="102">
          <cell r="C102" t="str">
            <v>湖北琼威物流有限公司</v>
          </cell>
          <cell r="D102" t="str">
            <v>湖北</v>
          </cell>
        </row>
        <row r="103">
          <cell r="C103" t="str">
            <v>武汉新港汉江集装箱有限公司</v>
          </cell>
          <cell r="D103" t="str">
            <v>湖北</v>
          </cell>
        </row>
        <row r="104">
          <cell r="C104" t="str">
            <v>湖北欣银信棉业有限公司</v>
          </cell>
          <cell r="D104" t="str">
            <v>湖北</v>
          </cell>
        </row>
        <row r="105">
          <cell r="C105" t="str">
            <v>湖北银都仓储有限责任公司</v>
          </cell>
          <cell r="D105" t="str">
            <v>湖北</v>
          </cell>
        </row>
        <row r="106">
          <cell r="C106" t="str">
            <v>湖北银丰仓储物流有限责任公司</v>
          </cell>
          <cell r="D106" t="str">
            <v>湖北</v>
          </cell>
        </row>
        <row r="107">
          <cell r="C107" t="str">
            <v>湖北长江绿地实业有限公司</v>
          </cell>
          <cell r="D107" t="str">
            <v>湖北</v>
          </cell>
        </row>
        <row r="108">
          <cell r="C108" t="str">
            <v>湖北长秀棉业有限公司(黄冈库)</v>
          </cell>
          <cell r="D108" t="str">
            <v>湖北</v>
          </cell>
        </row>
        <row r="109">
          <cell r="C109" t="str">
            <v>湖北紫金园仓储有限公司</v>
          </cell>
          <cell r="D109" t="str">
            <v>湖北</v>
          </cell>
        </row>
        <row r="110">
          <cell r="C110" t="str">
            <v>荆门市恒瑞祥纺织有限公司</v>
          </cell>
          <cell r="D110" t="str">
            <v>湖北</v>
          </cell>
        </row>
        <row r="111">
          <cell r="C111" t="str">
            <v>荆门市屈家岭张湾仓储有限公司</v>
          </cell>
          <cell r="D111" t="str">
            <v>湖北</v>
          </cell>
        </row>
        <row r="112">
          <cell r="C112" t="str">
            <v>荆门市银沙仓储有限公司</v>
          </cell>
          <cell r="D112" t="str">
            <v>湖北</v>
          </cell>
        </row>
        <row r="113">
          <cell r="C113" t="str">
            <v>荆州市荆储棉业有限公司</v>
          </cell>
          <cell r="D113" t="str">
            <v>湖北</v>
          </cell>
        </row>
        <row r="114">
          <cell r="C114" t="str">
            <v>天门市怡丰仓储物流有限公司</v>
          </cell>
          <cell r="D114" t="str">
            <v>湖北</v>
          </cell>
        </row>
        <row r="115">
          <cell r="C115" t="str">
            <v>襄阳市棉花中转储备库</v>
          </cell>
          <cell r="D115" t="str">
            <v>湖北</v>
          </cell>
        </row>
        <row r="116">
          <cell r="C116" t="str">
            <v>襄阳银基棉业有限公司</v>
          </cell>
          <cell r="D116" t="str">
            <v>湖北</v>
          </cell>
        </row>
        <row r="117">
          <cell r="C117" t="str">
            <v>宜昌神燕棉花有限责任公司</v>
          </cell>
          <cell r="D117" t="str">
            <v>湖北</v>
          </cell>
        </row>
        <row r="118">
          <cell r="C118" t="str">
            <v>宜城市万洋棉业有限公司</v>
          </cell>
          <cell r="D118" t="str">
            <v>湖北</v>
          </cell>
        </row>
        <row r="119">
          <cell r="C119" t="str">
            <v>银丰-黄梅小池银丰棉花有限公司</v>
          </cell>
          <cell r="D119" t="str">
            <v>湖北</v>
          </cell>
        </row>
        <row r="120">
          <cell r="C120" t="str">
            <v>银丰-京山银丰棉业有限公司(永隆仓库)</v>
          </cell>
          <cell r="D120" t="str">
            <v>湖北</v>
          </cell>
        </row>
        <row r="121">
          <cell r="C121" t="str">
            <v>中储棉武汉有限公司</v>
          </cell>
          <cell r="D121" t="str">
            <v>湖北</v>
          </cell>
        </row>
        <row r="122">
          <cell r="C122" t="str">
            <v>卓尔（天门）棉花交易中心投资发展有限公司</v>
          </cell>
          <cell r="D122" t="str">
            <v>湖北</v>
          </cell>
        </row>
        <row r="123">
          <cell r="C123" t="str">
            <v>常德德山宜达物流园有限公司</v>
          </cell>
          <cell r="D123" t="str">
            <v>湖南</v>
          </cell>
        </row>
        <row r="124">
          <cell r="C124" t="str">
            <v>湖南8707单位</v>
          </cell>
          <cell r="D124" t="str">
            <v>湖南</v>
          </cell>
        </row>
        <row r="125">
          <cell r="C125" t="str">
            <v>湖南福泰物流有限公司</v>
          </cell>
          <cell r="D125" t="str">
            <v>湖南</v>
          </cell>
        </row>
        <row r="126">
          <cell r="C126" t="str">
            <v>湖南富华棉麻油脂有限公司</v>
          </cell>
          <cell r="D126" t="str">
            <v>湖南</v>
          </cell>
        </row>
        <row r="127">
          <cell r="C127" t="str">
            <v>湖南华杰物流有限公司</v>
          </cell>
          <cell r="D127" t="str">
            <v>湖南</v>
          </cell>
        </row>
        <row r="128">
          <cell r="C128" t="str">
            <v>湖南江南棉花交易市场有限公司</v>
          </cell>
          <cell r="D128" t="str">
            <v>湖南</v>
          </cell>
        </row>
        <row r="129">
          <cell r="C129" t="str">
            <v>湖南六九0一单位</v>
          </cell>
          <cell r="D129" t="str">
            <v>湖南</v>
          </cell>
        </row>
        <row r="130">
          <cell r="C130" t="str">
            <v>湖南三湘和达现代物流有限公司（经济开发区仓库）</v>
          </cell>
          <cell r="D130" t="str">
            <v>湖南</v>
          </cell>
        </row>
        <row r="131">
          <cell r="C131" t="str">
            <v>湖南银华现代农业物流股份有限公司</v>
          </cell>
          <cell r="D131" t="str">
            <v>湖南</v>
          </cell>
        </row>
        <row r="132">
          <cell r="C132" t="str">
            <v>湖南裕兴农贸有限责任公司（瓜家洲库）</v>
          </cell>
          <cell r="D132" t="str">
            <v>湖南</v>
          </cell>
        </row>
        <row r="133">
          <cell r="C133" t="str">
            <v>华容-岳阳市华昌棉麻有限公司团洲轧花厂</v>
          </cell>
          <cell r="D133" t="str">
            <v>湖南</v>
          </cell>
        </row>
        <row r="134">
          <cell r="C134" t="str">
            <v>临澧县长信棉麻有限责任公司</v>
          </cell>
          <cell r="D134" t="str">
            <v>湖南</v>
          </cell>
        </row>
        <row r="135">
          <cell r="C135" t="str">
            <v>南县汇华纺织有限公司</v>
          </cell>
          <cell r="D135" t="str">
            <v>湖南</v>
          </cell>
        </row>
        <row r="136">
          <cell r="C136" t="str">
            <v>岳阳港龙国际物流有限公司</v>
          </cell>
          <cell r="D136" t="str">
            <v>湖南</v>
          </cell>
        </row>
        <row r="137">
          <cell r="C137" t="str">
            <v>岳阳瑞丰纺织有限公司（七星湖仓库）</v>
          </cell>
          <cell r="D137" t="str">
            <v>湖南</v>
          </cell>
        </row>
        <row r="138">
          <cell r="C138" t="str">
            <v>中储棉岳阳有限公司</v>
          </cell>
          <cell r="D138" t="str">
            <v>湖南</v>
          </cell>
        </row>
        <row r="139">
          <cell r="C139" t="str">
            <v>海安正元物流有限公司</v>
          </cell>
          <cell r="D139" t="str">
            <v>江苏</v>
          </cell>
        </row>
        <row r="140">
          <cell r="C140" t="str">
            <v>江苏欧堡利亚华松实业集团滨杰物流有限公司</v>
          </cell>
          <cell r="D140" t="str">
            <v>江苏</v>
          </cell>
        </row>
        <row r="141">
          <cell r="C141" t="str">
            <v>江苏润泽基业物流有限公司</v>
          </cell>
          <cell r="D141" t="str">
            <v>江苏</v>
          </cell>
        </row>
        <row r="142">
          <cell r="C142" t="str">
            <v>江苏天储物流有限公司</v>
          </cell>
          <cell r="D142" t="str">
            <v>江苏</v>
          </cell>
        </row>
        <row r="143">
          <cell r="C143" t="str">
            <v>江苏鑫联基业工贸有限公司</v>
          </cell>
          <cell r="D143" t="str">
            <v>江苏</v>
          </cell>
        </row>
        <row r="144">
          <cell r="C144" t="str">
            <v>江苏银海农佳乐仓储有限公司</v>
          </cell>
          <cell r="D144" t="str">
            <v>江苏</v>
          </cell>
        </row>
        <row r="145">
          <cell r="C145" t="str">
            <v>江阴市协丰棉麻有限公司（华西）</v>
          </cell>
          <cell r="D145" t="str">
            <v>江苏</v>
          </cell>
        </row>
        <row r="146">
          <cell r="C146" t="str">
            <v>连云港苏港棉业有限公司</v>
          </cell>
          <cell r="D146" t="str">
            <v>江苏</v>
          </cell>
        </row>
        <row r="147">
          <cell r="C147" t="str">
            <v>连云港新苏豫棉花储运有限公司</v>
          </cell>
          <cell r="D147" t="str">
            <v>江苏</v>
          </cell>
        </row>
        <row r="148">
          <cell r="C148" t="str">
            <v>南通棉麻有限公司保税仓库</v>
          </cell>
          <cell r="D148" t="str">
            <v>江苏</v>
          </cell>
        </row>
        <row r="149">
          <cell r="C149" t="str">
            <v>南通顺港仓储有限公司</v>
          </cell>
          <cell r="D149" t="str">
            <v>江苏</v>
          </cell>
        </row>
        <row r="150">
          <cell r="C150" t="str">
            <v>徐州储运有限责任公司605仓库</v>
          </cell>
          <cell r="D150" t="str">
            <v>江苏</v>
          </cell>
        </row>
        <row r="151">
          <cell r="C151" t="str">
            <v>徐州汇鸿纺织原料仓储有限公司</v>
          </cell>
          <cell r="D151" t="str">
            <v>江苏</v>
          </cell>
        </row>
        <row r="152">
          <cell r="C152" t="str">
            <v>中储棉徐州有限公司</v>
          </cell>
          <cell r="D152" t="str">
            <v>江苏</v>
          </cell>
        </row>
        <row r="153">
          <cell r="C153" t="str">
            <v>中储棉盐城有限公司</v>
          </cell>
          <cell r="D153" t="str">
            <v>江苏</v>
          </cell>
        </row>
        <row r="154">
          <cell r="C154" t="str">
            <v>中储棉如皋有限公司</v>
          </cell>
          <cell r="D154" t="str">
            <v>江苏</v>
          </cell>
        </row>
        <row r="155">
          <cell r="C155" t="str">
            <v>中国供销集团南通国际棉花有限公司</v>
          </cell>
          <cell r="D155" t="str">
            <v>江苏</v>
          </cell>
        </row>
        <row r="156">
          <cell r="C156" t="str">
            <v>江西达晟纺织有限公司</v>
          </cell>
          <cell r="D156" t="str">
            <v>江西</v>
          </cell>
        </row>
        <row r="157">
          <cell r="C157" t="str">
            <v>江西九岭酒业有限公司</v>
          </cell>
          <cell r="D157" t="str">
            <v>江西</v>
          </cell>
        </row>
        <row r="158">
          <cell r="C158" t="str">
            <v>江西省鄱阳湖棉花交易市场有限公司（6901库）</v>
          </cell>
          <cell r="D158" t="str">
            <v>江西</v>
          </cell>
        </row>
        <row r="159">
          <cell r="C159" t="str">
            <v>江西省鄱阳湖棉花交易市场有限公司（闵家桥库）</v>
          </cell>
          <cell r="D159" t="str">
            <v>江西</v>
          </cell>
        </row>
        <row r="160">
          <cell r="C160" t="str">
            <v>江西省鄱阳湖棉花交易市场有限公司（彭湖湾库）</v>
          </cell>
          <cell r="D160" t="str">
            <v>江西</v>
          </cell>
        </row>
        <row r="161">
          <cell r="C161" t="str">
            <v>江西省三丰农业有限公司</v>
          </cell>
          <cell r="D161" t="str">
            <v>江西</v>
          </cell>
        </row>
        <row r="162">
          <cell r="C162" t="str">
            <v>九江赣北棉花交易市场有限公司</v>
          </cell>
          <cell r="D162" t="str">
            <v>江西</v>
          </cell>
        </row>
        <row r="163">
          <cell r="C163" t="str">
            <v>中储棉九江有限公司</v>
          </cell>
          <cell r="D163" t="str">
            <v>江西</v>
          </cell>
        </row>
        <row r="164">
          <cell r="C164" t="str">
            <v>宁夏金桥物流有限公司</v>
          </cell>
          <cell r="D164" t="str">
            <v>宁夏</v>
          </cell>
        </row>
        <row r="165">
          <cell r="C165" t="str">
            <v>曹县誉恒仓储物流有限公司</v>
          </cell>
          <cell r="D165" t="str">
            <v>山东</v>
          </cell>
        </row>
        <row r="166">
          <cell r="C166" t="str">
            <v>成武县民生粮食收储有限公司</v>
          </cell>
          <cell r="D166" t="str">
            <v>山东</v>
          </cell>
        </row>
        <row r="167">
          <cell r="C167" t="str">
            <v>德州中兴棉业有限公司</v>
          </cell>
          <cell r="D167" t="str">
            <v>山东</v>
          </cell>
        </row>
        <row r="168">
          <cell r="C168" t="str">
            <v>德州中兴棉业有限公司（胶州库）</v>
          </cell>
          <cell r="D168" t="str">
            <v>山东</v>
          </cell>
        </row>
        <row r="169">
          <cell r="C169" t="str">
            <v>东明县金广源粮油购销有限公司</v>
          </cell>
          <cell r="D169" t="str">
            <v>山东</v>
          </cell>
        </row>
        <row r="170">
          <cell r="C170" t="str">
            <v>东营十方物流有限公司</v>
          </cell>
          <cell r="D170" t="str">
            <v>山东</v>
          </cell>
        </row>
        <row r="171">
          <cell r="C171" t="str">
            <v>东营市博浩仓储有限公司</v>
          </cell>
          <cell r="D171" t="str">
            <v>山东</v>
          </cell>
        </row>
        <row r="172">
          <cell r="C172" t="str">
            <v>山东巨鑫源农业科技有限公司</v>
          </cell>
          <cell r="D172" t="str">
            <v>山东</v>
          </cell>
        </row>
        <row r="173">
          <cell r="C173" t="str">
            <v>菏泽市棉麻公司菏泽转运站</v>
          </cell>
          <cell r="D173" t="str">
            <v>山东</v>
          </cell>
        </row>
        <row r="174">
          <cell r="C174" t="str">
            <v>菏泽市棉麻公司巨野棉麻站</v>
          </cell>
          <cell r="D174" t="str">
            <v>山东</v>
          </cell>
        </row>
        <row r="175">
          <cell r="C175" t="str">
            <v>菏泽鑫海粮食购储有限公司</v>
          </cell>
          <cell r="D175" t="str">
            <v>山东</v>
          </cell>
        </row>
        <row r="176">
          <cell r="C176" t="str">
            <v>巨野县佳缘农产品贸易有限公司</v>
          </cell>
          <cell r="D176" t="str">
            <v>山东</v>
          </cell>
        </row>
        <row r="177">
          <cell r="C177" t="str">
            <v>利津新洲物流有限公司</v>
          </cell>
          <cell r="D177" t="str">
            <v>山东</v>
          </cell>
        </row>
        <row r="178">
          <cell r="C178" t="str">
            <v>临沭县供销棉麻有限公司</v>
          </cell>
          <cell r="D178" t="str">
            <v>山东</v>
          </cell>
        </row>
        <row r="179">
          <cell r="C179" t="str">
            <v>山东滨城国家粮食储备库</v>
          </cell>
          <cell r="D179" t="str">
            <v>山东</v>
          </cell>
        </row>
        <row r="180">
          <cell r="C180" t="str">
            <v>山东滨州国家粮食储备库有限公司</v>
          </cell>
          <cell r="D180" t="str">
            <v>山东</v>
          </cell>
        </row>
        <row r="181">
          <cell r="C181" t="str">
            <v>山东博安仓储有限公司</v>
          </cell>
          <cell r="D181" t="str">
            <v>山东</v>
          </cell>
        </row>
        <row r="182">
          <cell r="C182" t="str">
            <v>山东广蓄农产品仓储有限公司</v>
          </cell>
          <cell r="D182" t="str">
            <v>山东</v>
          </cell>
        </row>
        <row r="183">
          <cell r="C183" t="str">
            <v>山东惠民龙兴实业有限公司</v>
          </cell>
          <cell r="D183" t="str">
            <v>山东</v>
          </cell>
        </row>
        <row r="184">
          <cell r="C184" t="str">
            <v>山东聚汇物流有限公司</v>
          </cell>
          <cell r="D184" t="str">
            <v>山东</v>
          </cell>
        </row>
        <row r="185">
          <cell r="C185" t="str">
            <v>山东鄄城三江物流有限公司</v>
          </cell>
          <cell r="D185" t="str">
            <v>山东</v>
          </cell>
        </row>
        <row r="186">
          <cell r="C186" t="str">
            <v>山东鄄城三江物流有限公司（北库区）</v>
          </cell>
          <cell r="D186" t="str">
            <v>山东</v>
          </cell>
        </row>
        <row r="187">
          <cell r="C187" t="str">
            <v>立晨物流股份有限公司</v>
          </cell>
          <cell r="D187" t="str">
            <v>山东</v>
          </cell>
        </row>
        <row r="188">
          <cell r="C188" t="str">
            <v>山东苗宝种业有限公司（陵县西库）</v>
          </cell>
          <cell r="D188" t="str">
            <v>山东</v>
          </cell>
        </row>
        <row r="189">
          <cell r="C189" t="str">
            <v>山东苗宝种业有限公司（梅镇西库）</v>
          </cell>
          <cell r="D189" t="str">
            <v>山东</v>
          </cell>
        </row>
        <row r="190">
          <cell r="C190" t="str">
            <v>山东青林实业有限公司</v>
          </cell>
          <cell r="D190" t="str">
            <v>山东</v>
          </cell>
        </row>
        <row r="191">
          <cell r="C191" t="str">
            <v>山东瑞茂兴业仓储有限公司</v>
          </cell>
          <cell r="D191" t="str">
            <v>山东</v>
          </cell>
        </row>
        <row r="192">
          <cell r="C192" t="str">
            <v>山东省高唐县汇德物流有限公司</v>
          </cell>
          <cell r="D192" t="str">
            <v>山东</v>
          </cell>
        </row>
        <row r="193">
          <cell r="C193" t="str">
            <v>山东省聊城新兴棉花储备有限责任公司</v>
          </cell>
          <cell r="D193" t="str">
            <v>山东</v>
          </cell>
        </row>
        <row r="194">
          <cell r="C194" t="str">
            <v>山东省鲁棉集团天元仓储公司章丘库</v>
          </cell>
          <cell r="D194" t="str">
            <v>山东</v>
          </cell>
        </row>
        <row r="195">
          <cell r="C195" t="str">
            <v>山东省棉麻公司平原采购供应站</v>
          </cell>
          <cell r="D195" t="str">
            <v>山东</v>
          </cell>
        </row>
        <row r="196">
          <cell r="C196" t="str">
            <v>山东省棉麻公司平原采购供应站开发区仓库</v>
          </cell>
          <cell r="D196" t="str">
            <v>山东</v>
          </cell>
        </row>
        <row r="197">
          <cell r="C197" t="str">
            <v>山东省禹城棉麻有限公司</v>
          </cell>
          <cell r="D197" t="str">
            <v>山东</v>
          </cell>
        </row>
        <row r="198">
          <cell r="C198" t="str">
            <v>山东省禹城中仁国际物流运输有限公司</v>
          </cell>
          <cell r="D198" t="str">
            <v>山东</v>
          </cell>
        </row>
        <row r="199">
          <cell r="C199" t="str">
            <v>山东圣源棉业有限公司</v>
          </cell>
          <cell r="D199" t="str">
            <v>山东</v>
          </cell>
        </row>
        <row r="200">
          <cell r="C200" t="str">
            <v>山东禹城中仁仓储服务有限公司</v>
          </cell>
          <cell r="D200" t="str">
            <v>山东</v>
          </cell>
        </row>
        <row r="201">
          <cell r="C201" t="str">
            <v>武城县兴宏物流仓储有限公司</v>
          </cell>
          <cell r="D201" t="str">
            <v>山东</v>
          </cell>
        </row>
        <row r="202">
          <cell r="C202" t="str">
            <v>夏津新盛银通仓储物流有限公司</v>
          </cell>
          <cell r="D202" t="str">
            <v>山东</v>
          </cell>
        </row>
        <row r="203">
          <cell r="C203" t="str">
            <v>中储棉德州有限责任公司</v>
          </cell>
          <cell r="D203" t="str">
            <v>山东</v>
          </cell>
        </row>
        <row r="204">
          <cell r="C204" t="str">
            <v>中储棉菏泽有限责任公司</v>
          </cell>
          <cell r="D204" t="str">
            <v>山东</v>
          </cell>
        </row>
        <row r="205">
          <cell r="C205" t="str">
            <v>中储棉青岛有限公司</v>
          </cell>
          <cell r="D205" t="str">
            <v>山东</v>
          </cell>
        </row>
        <row r="206">
          <cell r="C206" t="str">
            <v>中棉集团山东物流园有限公司</v>
          </cell>
          <cell r="D206" t="str">
            <v>山东</v>
          </cell>
        </row>
        <row r="207">
          <cell r="C207" t="str">
            <v>太谷恒安储业有限公司</v>
          </cell>
          <cell r="D207" t="str">
            <v>山西</v>
          </cell>
        </row>
        <row r="208">
          <cell r="C208" t="str">
            <v>上海际华物流有限公司闻喜分公司（运城仓储物流中心）</v>
          </cell>
          <cell r="D208" t="str">
            <v>山西</v>
          </cell>
        </row>
        <row r="209">
          <cell r="C209" t="str">
            <v>运城市国鑫物流有限公司</v>
          </cell>
          <cell r="D209" t="str">
            <v>山西</v>
          </cell>
        </row>
        <row r="210">
          <cell r="C210" t="str">
            <v>陕西大荔恒泰物流有限公司</v>
          </cell>
          <cell r="D210" t="str">
            <v>陕西</v>
          </cell>
        </row>
        <row r="211">
          <cell r="C211" t="str">
            <v>陕西大荔联盛物流有限公司</v>
          </cell>
          <cell r="D211" t="str">
            <v>陕西</v>
          </cell>
        </row>
        <row r="212">
          <cell r="C212" t="str">
            <v>陕西棉花集团有限公司西安转运站</v>
          </cell>
          <cell r="D212" t="str">
            <v>陕西</v>
          </cell>
        </row>
        <row r="213">
          <cell r="C213" t="str">
            <v>陕西盛泰仓储有限公司</v>
          </cell>
          <cell r="D213" t="str">
            <v>陕西</v>
          </cell>
        </row>
        <row r="214">
          <cell r="C214" t="str">
            <v>渭南市信诚农业科技发展有限公司</v>
          </cell>
          <cell r="D214" t="str">
            <v>陕西</v>
          </cell>
        </row>
        <row r="215">
          <cell r="C215" t="str">
            <v>咸阳欣悦仓储有限公司（汉中铺镇库）</v>
          </cell>
          <cell r="D215" t="str">
            <v>陕西</v>
          </cell>
        </row>
        <row r="216">
          <cell r="C216" t="str">
            <v>中储棉西安有限公司</v>
          </cell>
          <cell r="D216" t="str">
            <v>陕西</v>
          </cell>
        </row>
        <row r="217">
          <cell r="C217" t="str">
            <v>四川国储物流股份有限公司四三八处</v>
          </cell>
          <cell r="D217" t="str">
            <v>四川</v>
          </cell>
        </row>
        <row r="218">
          <cell r="C218" t="str">
            <v>四川国储物流股份有限公司资中分公司</v>
          </cell>
          <cell r="D218" t="str">
            <v>四川</v>
          </cell>
        </row>
        <row r="219">
          <cell r="C219" t="str">
            <v>天津宏棉股份有限公司杨柳青仓库</v>
          </cell>
          <cell r="D219" t="str">
            <v>天津</v>
          </cell>
        </row>
        <row r="220">
          <cell r="C220" t="str">
            <v>天津天纺高新物流有限公司</v>
          </cell>
          <cell r="D220" t="str">
            <v>天津</v>
          </cell>
        </row>
        <row r="221">
          <cell r="C221" t="str">
            <v>天津中储棉有限公司</v>
          </cell>
          <cell r="D221" t="str">
            <v>天津</v>
          </cell>
        </row>
        <row r="222">
          <cell r="C222" t="str">
            <v>中储棉库尔勒有限责任公司</v>
          </cell>
          <cell r="D222" t="str">
            <v>新疆</v>
          </cell>
        </row>
        <row r="223">
          <cell r="C223" t="str">
            <v>国家物资储备局浙江763处</v>
          </cell>
          <cell r="D223" t="str">
            <v>浙江</v>
          </cell>
        </row>
        <row r="224">
          <cell r="C224" t="str">
            <v>浙江特产中棉物流有限公司</v>
          </cell>
          <cell r="D224" t="str">
            <v>浙江</v>
          </cell>
        </row>
        <row r="225">
          <cell r="C225" t="str">
            <v>中储棉绍兴有限公司</v>
          </cell>
          <cell r="D225" t="str">
            <v>浙江</v>
          </cell>
        </row>
        <row r="226">
          <cell r="C226" t="str">
            <v>山东滨州粮食和物资储备集团有限公司</v>
          </cell>
          <cell r="D226" t="str">
            <v>山东</v>
          </cell>
        </row>
        <row r="227">
          <cell r="C227" t="str">
            <v>中储棉四川有限责任公司</v>
          </cell>
          <cell r="D227" t="str">
            <v>四川</v>
          </cell>
        </row>
        <row r="228">
          <cell r="C228" t="str">
            <v>福建永安易通物流有限公司</v>
          </cell>
          <cell r="D228" t="str">
            <v>福建</v>
          </cell>
        </row>
        <row r="229">
          <cell r="C229" t="str">
            <v>中储棉山东诸城有限公司</v>
          </cell>
          <cell r="D229" t="str">
            <v>山东</v>
          </cell>
        </row>
        <row r="230">
          <cell r="C230" t="str">
            <v>中储棉菏泽有限责任公司曹县存储专区</v>
          </cell>
        </row>
        <row r="231">
          <cell r="C231" t="str">
            <v>中储棉菏泽有限责任公司金乡存储专区</v>
          </cell>
        </row>
        <row r="232">
          <cell r="C232" t="str">
            <v>中储棉漯河有限公司舞钢分公司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537"/>
  <sheetViews>
    <sheetView tabSelected="1" workbookViewId="0">
      <selection activeCell="C2" sqref="C2:C40"/>
    </sheetView>
  </sheetViews>
  <sheetFormatPr defaultColWidth="9" defaultRowHeight="13.5" outlineLevelCol="3"/>
  <cols>
    <col min="1" max="1" width="5.375" customWidth="1"/>
    <col min="2" max="2" width="38.25" style="1" customWidth="1"/>
    <col min="3" max="3" width="14.125" style="1" customWidth="1"/>
    <col min="4" max="4" width="9.375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2" t="str">
        <f>VLOOKUP(B2,[1]现有!$C$2:$D$232,2,0)</f>
        <v>福建</v>
      </c>
      <c r="B2" s="2" t="s">
        <v>4</v>
      </c>
      <c r="C2" s="2" t="s">
        <v>5</v>
      </c>
      <c r="D2" s="2" t="s">
        <v>6</v>
      </c>
    </row>
    <row r="3" spans="1:4">
      <c r="A3" s="2" t="str">
        <f>VLOOKUP(B3,[1]现有!$C$2:$D$232,2,0)</f>
        <v>福建</v>
      </c>
      <c r="B3" s="2" t="s">
        <v>4</v>
      </c>
      <c r="C3" s="2" t="s">
        <v>7</v>
      </c>
      <c r="D3" s="2" t="s">
        <v>6</v>
      </c>
    </row>
    <row r="4" spans="1:4">
      <c r="A4" s="2" t="str">
        <f>VLOOKUP(B4,[1]现有!$C$2:$D$232,2,0)</f>
        <v>福建</v>
      </c>
      <c r="B4" s="2" t="s">
        <v>8</v>
      </c>
      <c r="C4" s="2" t="s">
        <v>9</v>
      </c>
      <c r="D4" s="2" t="s">
        <v>6</v>
      </c>
    </row>
    <row r="5" spans="1:4">
      <c r="A5" s="2" t="str">
        <f>VLOOKUP(B5,[1]现有!$C$2:$D$232,2,0)</f>
        <v>福建</v>
      </c>
      <c r="B5" s="2" t="s">
        <v>8</v>
      </c>
      <c r="C5" s="2" t="s">
        <v>10</v>
      </c>
      <c r="D5" s="2" t="s">
        <v>6</v>
      </c>
    </row>
    <row r="6" spans="1:4">
      <c r="A6" s="2" t="str">
        <f>VLOOKUP(B6,[1]现有!$C$2:$D$232,2,0)</f>
        <v>福建</v>
      </c>
      <c r="B6" s="2" t="s">
        <v>8</v>
      </c>
      <c r="C6" s="2" t="s">
        <v>11</v>
      </c>
      <c r="D6" s="2" t="s">
        <v>6</v>
      </c>
    </row>
    <row r="7" spans="1:4">
      <c r="A7" s="2" t="str">
        <f>VLOOKUP(B7,[1]现有!$C$2:$D$232,2,0)</f>
        <v>江苏</v>
      </c>
      <c r="B7" s="2" t="s">
        <v>12</v>
      </c>
      <c r="C7" s="2" t="s">
        <v>13</v>
      </c>
      <c r="D7" s="2" t="s">
        <v>6</v>
      </c>
    </row>
    <row r="8" spans="1:4">
      <c r="A8" s="2" t="str">
        <f>VLOOKUP(B8,[1]现有!$C$2:$D$232,2,0)</f>
        <v>江苏</v>
      </c>
      <c r="B8" s="2" t="s">
        <v>12</v>
      </c>
      <c r="C8" s="2" t="s">
        <v>14</v>
      </c>
      <c r="D8" s="2" t="s">
        <v>6</v>
      </c>
    </row>
    <row r="9" spans="1:4">
      <c r="A9" s="2" t="str">
        <f>VLOOKUP(B9,[1]现有!$C$2:$D$232,2,0)</f>
        <v>江苏</v>
      </c>
      <c r="B9" s="2" t="s">
        <v>12</v>
      </c>
      <c r="C9" s="2" t="s">
        <v>15</v>
      </c>
      <c r="D9" s="2" t="s">
        <v>6</v>
      </c>
    </row>
    <row r="10" spans="1:4">
      <c r="A10" s="2" t="str">
        <f>VLOOKUP(B10,[1]现有!$C$2:$D$232,2,0)</f>
        <v>江苏</v>
      </c>
      <c r="B10" s="2" t="s">
        <v>12</v>
      </c>
      <c r="C10" s="2" t="s">
        <v>16</v>
      </c>
      <c r="D10" s="2" t="s">
        <v>6</v>
      </c>
    </row>
    <row r="11" spans="1:4">
      <c r="A11" s="2" t="str">
        <f>VLOOKUP(B11,[1]现有!$C$2:$D$232,2,0)</f>
        <v>江苏</v>
      </c>
      <c r="B11" s="2" t="s">
        <v>12</v>
      </c>
      <c r="C11" s="2" t="s">
        <v>17</v>
      </c>
      <c r="D11" s="2" t="s">
        <v>6</v>
      </c>
    </row>
    <row r="12" spans="1:4">
      <c r="A12" s="2" t="str">
        <f>VLOOKUP(B12,[1]现有!$C$2:$D$232,2,0)</f>
        <v>江苏</v>
      </c>
      <c r="B12" s="2" t="s">
        <v>12</v>
      </c>
      <c r="C12" s="2" t="s">
        <v>18</v>
      </c>
      <c r="D12" s="2" t="s">
        <v>6</v>
      </c>
    </row>
    <row r="13" spans="1:4">
      <c r="A13" s="2" t="str">
        <f>VLOOKUP(B13,[1]现有!$C$2:$D$232,2,0)</f>
        <v>江苏</v>
      </c>
      <c r="B13" s="2" t="s">
        <v>19</v>
      </c>
      <c r="C13" s="2" t="s">
        <v>20</v>
      </c>
      <c r="D13" s="2" t="s">
        <v>6</v>
      </c>
    </row>
    <row r="14" spans="1:4">
      <c r="A14" s="2" t="str">
        <f>VLOOKUP(B14,[1]现有!$C$2:$D$232,2,0)</f>
        <v>江苏</v>
      </c>
      <c r="B14" s="2" t="s">
        <v>19</v>
      </c>
      <c r="C14" s="2" t="s">
        <v>21</v>
      </c>
      <c r="D14" s="2" t="s">
        <v>6</v>
      </c>
    </row>
    <row r="15" spans="1:4">
      <c r="A15" s="2" t="str">
        <f>VLOOKUP(B15,[1]现有!$C$2:$D$232,2,0)</f>
        <v>江苏</v>
      </c>
      <c r="B15" s="2" t="s">
        <v>22</v>
      </c>
      <c r="C15" s="2" t="s">
        <v>23</v>
      </c>
      <c r="D15" s="2" t="s">
        <v>6</v>
      </c>
    </row>
    <row r="16" spans="1:4">
      <c r="A16" s="2" t="str">
        <f>VLOOKUP(B16,[1]现有!$C$2:$D$232,2,0)</f>
        <v>江苏</v>
      </c>
      <c r="B16" s="2" t="s">
        <v>22</v>
      </c>
      <c r="C16" s="2" t="s">
        <v>24</v>
      </c>
      <c r="D16" s="2" t="s">
        <v>6</v>
      </c>
    </row>
    <row r="17" spans="1:4">
      <c r="A17" s="2" t="str">
        <f>VLOOKUP(B17,[1]现有!$C$2:$D$232,2,0)</f>
        <v>江苏</v>
      </c>
      <c r="B17" s="2" t="s">
        <v>22</v>
      </c>
      <c r="C17" s="2" t="s">
        <v>25</v>
      </c>
      <c r="D17" s="2" t="s">
        <v>6</v>
      </c>
    </row>
    <row r="18" spans="1:4">
      <c r="A18" s="2" t="str">
        <f>VLOOKUP(B18,[1]现有!$C$2:$D$232,2,0)</f>
        <v>江苏</v>
      </c>
      <c r="B18" s="2" t="s">
        <v>26</v>
      </c>
      <c r="C18" s="2" t="s">
        <v>27</v>
      </c>
      <c r="D18" s="2" t="s">
        <v>6</v>
      </c>
    </row>
    <row r="19" spans="1:4">
      <c r="A19" s="2" t="str">
        <f>VLOOKUP(B19,[1]现有!$C$2:$D$232,2,0)</f>
        <v>江苏</v>
      </c>
      <c r="B19" s="2" t="s">
        <v>26</v>
      </c>
      <c r="C19" s="2" t="s">
        <v>28</v>
      </c>
      <c r="D19" s="2" t="s">
        <v>6</v>
      </c>
    </row>
    <row r="20" spans="1:4">
      <c r="A20" s="2" t="str">
        <f>VLOOKUP(B20,[1]现有!$C$2:$D$232,2,0)</f>
        <v>江苏</v>
      </c>
      <c r="B20" s="2" t="s">
        <v>26</v>
      </c>
      <c r="C20" s="2" t="s">
        <v>29</v>
      </c>
      <c r="D20" s="2" t="s">
        <v>6</v>
      </c>
    </row>
    <row r="21" spans="1:4">
      <c r="A21" s="2" t="str">
        <f>VLOOKUP(B21,[1]现有!$C$2:$D$232,2,0)</f>
        <v>江苏</v>
      </c>
      <c r="B21" s="2" t="s">
        <v>30</v>
      </c>
      <c r="C21" s="2" t="s">
        <v>31</v>
      </c>
      <c r="D21" s="2" t="s">
        <v>6</v>
      </c>
    </row>
    <row r="22" spans="1:4">
      <c r="A22" s="2" t="str">
        <f>VLOOKUP(B22,[1]现有!$C$2:$D$232,2,0)</f>
        <v>江苏</v>
      </c>
      <c r="B22" s="2" t="s">
        <v>30</v>
      </c>
      <c r="C22" s="2" t="s">
        <v>32</v>
      </c>
      <c r="D22" s="2" t="s">
        <v>6</v>
      </c>
    </row>
    <row r="23" spans="1:4">
      <c r="A23" s="2" t="str">
        <f>VLOOKUP(B23,[1]现有!$C$2:$D$232,2,0)</f>
        <v>江苏</v>
      </c>
      <c r="B23" s="2" t="s">
        <v>30</v>
      </c>
      <c r="C23" s="2" t="s">
        <v>33</v>
      </c>
      <c r="D23" s="2" t="s">
        <v>6</v>
      </c>
    </row>
    <row r="24" spans="1:4">
      <c r="A24" s="2" t="str">
        <f>VLOOKUP(B24,[1]现有!$C$2:$D$232,2,0)</f>
        <v>江苏</v>
      </c>
      <c r="B24" s="2" t="s">
        <v>34</v>
      </c>
      <c r="C24" s="2" t="s">
        <v>35</v>
      </c>
      <c r="D24" s="2" t="s">
        <v>6</v>
      </c>
    </row>
    <row r="25" spans="1:4">
      <c r="A25" s="2" t="str">
        <f>VLOOKUP(B25,[1]现有!$C$2:$D$232,2,0)</f>
        <v>江苏</v>
      </c>
      <c r="B25" s="2" t="s">
        <v>34</v>
      </c>
      <c r="C25" s="2" t="s">
        <v>36</v>
      </c>
      <c r="D25" s="2" t="s">
        <v>6</v>
      </c>
    </row>
    <row r="26" spans="1:4">
      <c r="A26" s="2" t="str">
        <f>VLOOKUP(B26,[1]现有!$C$2:$D$232,2,0)</f>
        <v>江苏</v>
      </c>
      <c r="B26" s="2" t="s">
        <v>34</v>
      </c>
      <c r="C26" s="2" t="s">
        <v>37</v>
      </c>
      <c r="D26" s="2" t="s">
        <v>6</v>
      </c>
    </row>
    <row r="27" spans="1:4">
      <c r="A27" s="2" t="str">
        <f>VLOOKUP(B27,[1]现有!$C$2:$D$232,2,0)</f>
        <v>江苏</v>
      </c>
      <c r="B27" s="2" t="s">
        <v>34</v>
      </c>
      <c r="C27" s="2" t="s">
        <v>38</v>
      </c>
      <c r="D27" s="2" t="s">
        <v>6</v>
      </c>
    </row>
    <row r="28" spans="1:4">
      <c r="A28" s="2" t="str">
        <f>VLOOKUP(B28,[1]现有!$C$2:$D$232,2,0)</f>
        <v>山东</v>
      </c>
      <c r="B28" s="2" t="s">
        <v>39</v>
      </c>
      <c r="C28" s="2" t="s">
        <v>40</v>
      </c>
      <c r="D28" s="2" t="s">
        <v>6</v>
      </c>
    </row>
    <row r="29" spans="1:4">
      <c r="A29" s="2" t="str">
        <f>VLOOKUP(B29,[1]现有!$C$2:$D$232,2,0)</f>
        <v>山东</v>
      </c>
      <c r="B29" s="2" t="s">
        <v>39</v>
      </c>
      <c r="C29" s="2" t="s">
        <v>41</v>
      </c>
      <c r="D29" s="2" t="s">
        <v>6</v>
      </c>
    </row>
    <row r="30" spans="1:4">
      <c r="A30" s="2" t="str">
        <f>VLOOKUP(B30,[1]现有!$C$2:$D$232,2,0)</f>
        <v>山东</v>
      </c>
      <c r="B30" s="2" t="s">
        <v>42</v>
      </c>
      <c r="C30" s="2" t="s">
        <v>43</v>
      </c>
      <c r="D30" s="2" t="s">
        <v>6</v>
      </c>
    </row>
    <row r="31" spans="1:4">
      <c r="A31" s="2" t="str">
        <f>VLOOKUP(B31,[1]现有!$C$2:$D$232,2,0)</f>
        <v>山东</v>
      </c>
      <c r="B31" s="2" t="s">
        <v>42</v>
      </c>
      <c r="C31" s="2" t="s">
        <v>44</v>
      </c>
      <c r="D31" s="2" t="s">
        <v>6</v>
      </c>
    </row>
    <row r="32" spans="1:4">
      <c r="A32" s="2" t="str">
        <f>VLOOKUP(B32,[1]现有!$C$2:$D$232,2,0)</f>
        <v>山东</v>
      </c>
      <c r="B32" s="2" t="s">
        <v>42</v>
      </c>
      <c r="C32" s="2" t="s">
        <v>45</v>
      </c>
      <c r="D32" s="2" t="s">
        <v>6</v>
      </c>
    </row>
    <row r="33" spans="1:4">
      <c r="A33" s="2" t="str">
        <f>VLOOKUP(B33,[1]现有!$C$2:$D$232,2,0)</f>
        <v>山东</v>
      </c>
      <c r="B33" s="2" t="s">
        <v>46</v>
      </c>
      <c r="C33" s="2" t="s">
        <v>47</v>
      </c>
      <c r="D33" s="2" t="s">
        <v>6</v>
      </c>
    </row>
    <row r="34" spans="1:4">
      <c r="A34" s="2" t="str">
        <f>VLOOKUP(B34,[1]现有!$C$2:$D$232,2,0)</f>
        <v>山东</v>
      </c>
      <c r="B34" s="2" t="s">
        <v>46</v>
      </c>
      <c r="C34" s="2" t="s">
        <v>48</v>
      </c>
      <c r="D34" s="2" t="s">
        <v>6</v>
      </c>
    </row>
    <row r="35" spans="1:4">
      <c r="A35" s="2" t="str">
        <f>VLOOKUP(B35,[1]现有!$C$2:$D$232,2,0)</f>
        <v>天津</v>
      </c>
      <c r="B35" s="2" t="s">
        <v>49</v>
      </c>
      <c r="C35" s="2" t="s">
        <v>50</v>
      </c>
      <c r="D35" s="2" t="s">
        <v>6</v>
      </c>
    </row>
    <row r="36" spans="1:4">
      <c r="A36" s="2" t="str">
        <f>VLOOKUP(B36,[1]现有!$C$2:$D$232,2,0)</f>
        <v>天津</v>
      </c>
      <c r="B36" s="2" t="s">
        <v>49</v>
      </c>
      <c r="C36" s="2" t="s">
        <v>51</v>
      </c>
      <c r="D36" s="2" t="s">
        <v>6</v>
      </c>
    </row>
    <row r="37" spans="1:4">
      <c r="A37" s="2" t="str">
        <f>VLOOKUP(B37,[1]现有!$C$2:$D$232,2,0)</f>
        <v>天津</v>
      </c>
      <c r="B37" s="2" t="s">
        <v>49</v>
      </c>
      <c r="C37" s="2" t="s">
        <v>52</v>
      </c>
      <c r="D37" s="2" t="s">
        <v>6</v>
      </c>
    </row>
    <row r="38" spans="1:4">
      <c r="A38" s="2" t="str">
        <f>VLOOKUP(B38,[1]现有!$C$2:$D$232,2,0)</f>
        <v>浙江</v>
      </c>
      <c r="B38" s="2" t="s">
        <v>53</v>
      </c>
      <c r="C38" s="2" t="s">
        <v>54</v>
      </c>
      <c r="D38" s="2" t="s">
        <v>6</v>
      </c>
    </row>
    <row r="39" spans="1:4">
      <c r="A39" s="2" t="str">
        <f>VLOOKUP(B39,[1]现有!$C$2:$D$232,2,0)</f>
        <v>浙江</v>
      </c>
      <c r="B39" s="2" t="s">
        <v>53</v>
      </c>
      <c r="C39" s="2" t="s">
        <v>55</v>
      </c>
      <c r="D39" s="2" t="s">
        <v>6</v>
      </c>
    </row>
    <row r="40" spans="1:4">
      <c r="A40" s="2" t="str">
        <f>VLOOKUP(B40,[1]现有!$C$2:$D$232,2,0)</f>
        <v>浙江</v>
      </c>
      <c r="B40" s="2" t="s">
        <v>53</v>
      </c>
      <c r="C40" s="2" t="s">
        <v>56</v>
      </c>
      <c r="D40" s="2" t="s">
        <v>6</v>
      </c>
    </row>
    <row r="41" ht="14.25" spans="2:3">
      <c r="B41" s="3"/>
      <c r="C41" s="3"/>
    </row>
    <row r="42" ht="14.25" spans="2:3">
      <c r="B42" s="3"/>
      <c r="C42" s="3"/>
    </row>
    <row r="43" ht="14.25" spans="2:3">
      <c r="B43" s="3"/>
      <c r="C43" s="3"/>
    </row>
    <row r="44" ht="14.25" spans="2:3">
      <c r="B44" s="3"/>
      <c r="C44" s="3"/>
    </row>
    <row r="45" ht="14.25" spans="2:3">
      <c r="B45" s="3"/>
      <c r="C45" s="3"/>
    </row>
    <row r="46" ht="14.25" spans="2:3">
      <c r="B46" s="3"/>
      <c r="C46" s="3"/>
    </row>
    <row r="47" ht="14.25" spans="2:3">
      <c r="B47" s="3"/>
      <c r="C47" s="3"/>
    </row>
    <row r="48" ht="14.25" spans="2:3">
      <c r="B48" s="3"/>
      <c r="C48" s="3"/>
    </row>
    <row r="49" ht="14.25" spans="2:3">
      <c r="B49" s="3"/>
      <c r="C49" s="3"/>
    </row>
    <row r="50" ht="14.25" spans="2:3">
      <c r="B50" s="3"/>
      <c r="C50" s="3"/>
    </row>
    <row r="51" ht="14.25" spans="2:3">
      <c r="B51" s="3"/>
      <c r="C51" s="3"/>
    </row>
    <row r="52" ht="14.25" spans="2:3">
      <c r="B52" s="3"/>
      <c r="C52" s="3"/>
    </row>
    <row r="53" ht="14.25" spans="2:3">
      <c r="B53" s="3"/>
      <c r="C53" s="3"/>
    </row>
    <row r="54" ht="14.25" spans="2:3">
      <c r="B54" s="3"/>
      <c r="C54" s="3"/>
    </row>
    <row r="55" ht="14.25" spans="2:3">
      <c r="B55" s="3"/>
      <c r="C55" s="3"/>
    </row>
    <row r="56" ht="14.25" spans="2:3">
      <c r="B56" s="3"/>
      <c r="C56" s="3"/>
    </row>
    <row r="57" ht="14.25" spans="2:3">
      <c r="B57" s="3"/>
      <c r="C57" s="3"/>
    </row>
    <row r="58" ht="14.25" spans="2:3">
      <c r="B58" s="3"/>
      <c r="C58" s="3"/>
    </row>
    <row r="59" ht="14.25" spans="2:3">
      <c r="B59" s="3"/>
      <c r="C59" s="3"/>
    </row>
    <row r="60" ht="14.25" spans="2:3">
      <c r="B60" s="3"/>
      <c r="C60" s="3"/>
    </row>
    <row r="61" ht="14.25" spans="2:3">
      <c r="B61" s="3"/>
      <c r="C61" s="3"/>
    </row>
    <row r="62" ht="14.25" spans="2:3">
      <c r="B62" s="3"/>
      <c r="C62" s="3"/>
    </row>
    <row r="63" ht="14.25" spans="2:3">
      <c r="B63" s="3"/>
      <c r="C63" s="3"/>
    </row>
    <row r="64" ht="14.25" spans="2:3">
      <c r="B64" s="3"/>
      <c r="C64" s="3"/>
    </row>
    <row r="65" ht="14.25" spans="2:3">
      <c r="B65" s="3"/>
      <c r="C65" s="3"/>
    </row>
    <row r="66" ht="14.25" spans="2:3">
      <c r="B66" s="3"/>
      <c r="C66" s="3"/>
    </row>
    <row r="67" ht="14.25" spans="2:3">
      <c r="B67" s="3"/>
      <c r="C67" s="3"/>
    </row>
    <row r="68" ht="14.25" spans="2:3">
      <c r="B68" s="3"/>
      <c r="C68" s="3"/>
    </row>
    <row r="69" ht="14.25" spans="2:3">
      <c r="B69" s="3"/>
      <c r="C69" s="3"/>
    </row>
    <row r="70" ht="14.25" spans="2:3">
      <c r="B70" s="3"/>
      <c r="C70" s="3"/>
    </row>
    <row r="71" ht="14.25" spans="2:3">
      <c r="B71" s="3"/>
      <c r="C71" s="3"/>
    </row>
    <row r="72" ht="14.25" spans="2:3">
      <c r="B72" s="3"/>
      <c r="C72" s="3"/>
    </row>
    <row r="73" ht="14.25" spans="2:3">
      <c r="B73" s="3"/>
      <c r="C73" s="3"/>
    </row>
    <row r="74" ht="14.25" spans="2:3">
      <c r="B74" s="3"/>
      <c r="C74" s="3"/>
    </row>
    <row r="75" ht="14.25" spans="2:3">
      <c r="B75" s="3"/>
      <c r="C75" s="3"/>
    </row>
    <row r="76" ht="14.25" spans="2:3">
      <c r="B76" s="3"/>
      <c r="C76" s="3"/>
    </row>
    <row r="77" ht="14.25" spans="2:3">
      <c r="B77" s="3"/>
      <c r="C77" s="3"/>
    </row>
    <row r="78" ht="14.25" spans="2:3">
      <c r="B78" s="3"/>
      <c r="C78" s="3"/>
    </row>
    <row r="79" ht="14.25" spans="2:3">
      <c r="B79" s="3"/>
      <c r="C79" s="3"/>
    </row>
    <row r="80" ht="14.25" spans="2:3">
      <c r="B80" s="3"/>
      <c r="C80" s="3"/>
    </row>
    <row r="81" ht="14.25" spans="2:3">
      <c r="B81" s="3"/>
      <c r="C81" s="3"/>
    </row>
    <row r="82" ht="14.25" spans="2:3">
      <c r="B82" s="3"/>
      <c r="C82" s="3"/>
    </row>
    <row r="83" ht="14.25" spans="2:3">
      <c r="B83" s="3"/>
      <c r="C83" s="3"/>
    </row>
    <row r="84" ht="14.25" spans="2:3">
      <c r="B84" s="3"/>
      <c r="C84" s="3"/>
    </row>
    <row r="85" ht="14.25" spans="2:3">
      <c r="B85" s="3"/>
      <c r="C85" s="3"/>
    </row>
    <row r="86" ht="14.25" spans="2:3">
      <c r="B86" s="3"/>
      <c r="C86" s="3"/>
    </row>
    <row r="87" ht="14.25" spans="2:3">
      <c r="B87" s="3"/>
      <c r="C87" s="3"/>
    </row>
    <row r="88" ht="14.25" spans="2:3">
      <c r="B88" s="3"/>
      <c r="C88" s="3"/>
    </row>
    <row r="89" ht="14.25" spans="2:3">
      <c r="B89" s="3"/>
      <c r="C89" s="3"/>
    </row>
    <row r="90" ht="14.25" spans="2:3">
      <c r="B90" s="3"/>
      <c r="C90" s="3"/>
    </row>
    <row r="91" ht="14.25" spans="2:3">
      <c r="B91" s="3"/>
      <c r="C91" s="3"/>
    </row>
    <row r="92" ht="14.25" spans="2:3">
      <c r="B92" s="3"/>
      <c r="C92" s="3"/>
    </row>
    <row r="93" ht="14.25" spans="2:3">
      <c r="B93" s="3"/>
      <c r="C93" s="3"/>
    </row>
    <row r="94" ht="14.25" spans="2:3">
      <c r="B94" s="3"/>
      <c r="C94" s="3"/>
    </row>
    <row r="95" ht="14.25" spans="2:3">
      <c r="B95" s="3"/>
      <c r="C95" s="3"/>
    </row>
    <row r="96" ht="14.25" spans="2:3">
      <c r="B96" s="3"/>
      <c r="C96" s="3"/>
    </row>
    <row r="97" ht="14.25" spans="2:3">
      <c r="B97" s="3"/>
      <c r="C97" s="3"/>
    </row>
    <row r="98" ht="14.25" spans="2:3">
      <c r="B98" s="3"/>
      <c r="C98" s="3"/>
    </row>
    <row r="99" ht="14.25" spans="2:3">
      <c r="B99" s="3"/>
      <c r="C99" s="3"/>
    </row>
    <row r="100" ht="14.25" spans="2:3">
      <c r="B100" s="3"/>
      <c r="C100" s="3"/>
    </row>
    <row r="101" ht="14.25" spans="2:3">
      <c r="B101" s="3"/>
      <c r="C101" s="3"/>
    </row>
    <row r="102" ht="14.25" spans="2:3">
      <c r="B102" s="3"/>
      <c r="C102" s="3"/>
    </row>
    <row r="103" ht="14.25" spans="2:3">
      <c r="B103" s="3"/>
      <c r="C103" s="3"/>
    </row>
    <row r="104" ht="14.25" spans="2:3">
      <c r="B104" s="3"/>
      <c r="C104" s="3"/>
    </row>
    <row r="105" ht="14.25" spans="2:3">
      <c r="B105" s="3"/>
      <c r="C105" s="3"/>
    </row>
    <row r="106" ht="14.25" spans="2:3">
      <c r="B106" s="3"/>
      <c r="C106" s="3"/>
    </row>
    <row r="107" ht="14.25" spans="2:3">
      <c r="B107" s="3"/>
      <c r="C107" s="3"/>
    </row>
    <row r="108" ht="14.25" spans="2:3">
      <c r="B108" s="3"/>
      <c r="C108" s="3"/>
    </row>
    <row r="109" ht="14.25" spans="2:3">
      <c r="B109" s="3"/>
      <c r="C109" s="3"/>
    </row>
    <row r="110" ht="14.25" spans="2:3">
      <c r="B110" s="3"/>
      <c r="C110" s="3"/>
    </row>
    <row r="111" ht="14.25" spans="2:3">
      <c r="B111" s="3"/>
      <c r="C111" s="3"/>
    </row>
    <row r="112" ht="14.25" spans="2:3">
      <c r="B112" s="3"/>
      <c r="C112" s="3"/>
    </row>
    <row r="113" ht="14.25" spans="2:3">
      <c r="B113" s="3"/>
      <c r="C113" s="3"/>
    </row>
    <row r="114" ht="14.25" spans="2:3">
      <c r="B114" s="3"/>
      <c r="C114" s="3"/>
    </row>
    <row r="115" ht="14.25" spans="2:3">
      <c r="B115" s="3"/>
      <c r="C115" s="3"/>
    </row>
    <row r="116" ht="14.25" spans="2:3">
      <c r="B116" s="3"/>
      <c r="C116" s="3"/>
    </row>
    <row r="117" ht="14.25" spans="2:3">
      <c r="B117" s="3"/>
      <c r="C117" s="3"/>
    </row>
    <row r="118" ht="14.25" spans="2:3">
      <c r="B118" s="3"/>
      <c r="C118" s="3"/>
    </row>
    <row r="119" ht="14.25" spans="2:3">
      <c r="B119" s="3"/>
      <c r="C119" s="3"/>
    </row>
    <row r="120" ht="14.25" spans="2:3">
      <c r="B120" s="3"/>
      <c r="C120" s="3"/>
    </row>
    <row r="121" ht="14.25" spans="2:3">
      <c r="B121" s="3"/>
      <c r="C121" s="3"/>
    </row>
    <row r="122" ht="14.25" spans="2:3">
      <c r="B122" s="3"/>
      <c r="C122" s="3"/>
    </row>
    <row r="123" ht="14.25" spans="2:3">
      <c r="B123" s="3"/>
      <c r="C123" s="3"/>
    </row>
    <row r="124" ht="14.25" spans="2:3">
      <c r="B124" s="3"/>
      <c r="C124" s="3"/>
    </row>
    <row r="125" ht="14.25" spans="2:3">
      <c r="B125" s="3"/>
      <c r="C125" s="3"/>
    </row>
    <row r="126" ht="14.25" spans="2:3">
      <c r="B126" s="3"/>
      <c r="C126" s="3"/>
    </row>
    <row r="127" ht="14.25" spans="2:3">
      <c r="B127" s="3"/>
      <c r="C127" s="3"/>
    </row>
    <row r="128" ht="14.25" spans="2:3">
      <c r="B128" s="3"/>
      <c r="C128" s="3"/>
    </row>
    <row r="129" ht="14.25" spans="2:3">
      <c r="B129" s="3"/>
      <c r="C129" s="3"/>
    </row>
    <row r="130" ht="14.25" spans="2:3">
      <c r="B130" s="3"/>
      <c r="C130" s="3"/>
    </row>
    <row r="131" ht="14.25" spans="2:3">
      <c r="B131" s="3"/>
      <c r="C131" s="3"/>
    </row>
    <row r="132" ht="14.25" spans="2:3">
      <c r="B132" s="3"/>
      <c r="C132" s="3"/>
    </row>
    <row r="133" ht="14.25" spans="2:3">
      <c r="B133" s="3"/>
      <c r="C133" s="3"/>
    </row>
    <row r="134" ht="14.25" spans="2:3">
      <c r="B134" s="3"/>
      <c r="C134" s="3"/>
    </row>
    <row r="135" ht="14.25" spans="2:3">
      <c r="B135" s="3"/>
      <c r="C135" s="3"/>
    </row>
    <row r="136" ht="14.25" spans="2:3">
      <c r="B136" s="3"/>
      <c r="C136" s="3"/>
    </row>
    <row r="137" ht="14.25" spans="2:3">
      <c r="B137" s="3"/>
      <c r="C137" s="3"/>
    </row>
    <row r="138" ht="14.25" spans="2:3">
      <c r="B138" s="3"/>
      <c r="C138" s="3"/>
    </row>
    <row r="139" ht="14.25" spans="2:3">
      <c r="B139" s="3"/>
      <c r="C139" s="3"/>
    </row>
    <row r="140" ht="14.25" spans="2:3">
      <c r="B140" s="3"/>
      <c r="C140" s="3"/>
    </row>
    <row r="141" ht="14.25" spans="2:3">
      <c r="B141" s="3"/>
      <c r="C141" s="3"/>
    </row>
    <row r="142" ht="14.25" spans="2:3">
      <c r="B142" s="3"/>
      <c r="C142" s="3"/>
    </row>
    <row r="143" ht="14.25" spans="2:3">
      <c r="B143" s="3"/>
      <c r="C143" s="3"/>
    </row>
    <row r="144" ht="14.25" spans="2:3">
      <c r="B144" s="3"/>
      <c r="C144" s="3"/>
    </row>
    <row r="145" ht="14.25" spans="2:3">
      <c r="B145" s="3"/>
      <c r="C145" s="3"/>
    </row>
    <row r="146" ht="14.25" spans="2:3">
      <c r="B146" s="3"/>
      <c r="C146" s="3"/>
    </row>
    <row r="147" ht="14.25" spans="2:3">
      <c r="B147" s="3"/>
      <c r="C147" s="3"/>
    </row>
    <row r="148" ht="14.25" spans="2:3">
      <c r="B148" s="3"/>
      <c r="C148" s="3"/>
    </row>
    <row r="149" ht="14.25" spans="2:3">
      <c r="B149" s="3"/>
      <c r="C149" s="3"/>
    </row>
    <row r="150" ht="14.25" spans="2:3">
      <c r="B150" s="3"/>
      <c r="C150" s="3"/>
    </row>
    <row r="151" ht="14.25" spans="2:3">
      <c r="B151" s="3"/>
      <c r="C151" s="3"/>
    </row>
    <row r="152" ht="14.25" spans="2:3">
      <c r="B152" s="3"/>
      <c r="C152" s="3"/>
    </row>
    <row r="153" ht="14.25" spans="2:3">
      <c r="B153" s="3"/>
      <c r="C153" s="3"/>
    </row>
    <row r="154" ht="14.25" spans="2:3">
      <c r="B154" s="3"/>
      <c r="C154" s="3"/>
    </row>
    <row r="155" ht="14.25" spans="2:3">
      <c r="B155" s="3"/>
      <c r="C155" s="3"/>
    </row>
    <row r="156" ht="14.25" spans="2:3">
      <c r="B156" s="3"/>
      <c r="C156" s="3"/>
    </row>
    <row r="157" ht="14.25" spans="2:3">
      <c r="B157" s="3"/>
      <c r="C157" s="3"/>
    </row>
    <row r="158" ht="14.25" spans="2:3">
      <c r="B158" s="3"/>
      <c r="C158" s="3"/>
    </row>
    <row r="159" ht="14.25" spans="2:3">
      <c r="B159" s="3"/>
      <c r="C159" s="3"/>
    </row>
    <row r="160" ht="14.25" spans="2:3">
      <c r="B160" s="3"/>
      <c r="C160" s="3"/>
    </row>
    <row r="161" ht="14.25" spans="2:3">
      <c r="B161" s="3"/>
      <c r="C161" s="3"/>
    </row>
    <row r="162" ht="14.25" spans="2:3">
      <c r="B162" s="3"/>
      <c r="C162" s="3"/>
    </row>
    <row r="163" ht="14.25" spans="2:3">
      <c r="B163" s="3"/>
      <c r="C163" s="3"/>
    </row>
    <row r="164" ht="14.25" spans="2:3">
      <c r="B164" s="3"/>
      <c r="C164" s="3"/>
    </row>
    <row r="165" ht="14.25" spans="2:3">
      <c r="B165" s="3"/>
      <c r="C165" s="3"/>
    </row>
    <row r="166" ht="14.25" spans="2:3">
      <c r="B166" s="3"/>
      <c r="C166" s="3"/>
    </row>
    <row r="167" ht="14.25" spans="2:3">
      <c r="B167" s="3"/>
      <c r="C167" s="3"/>
    </row>
    <row r="168" ht="14.25" spans="2:3">
      <c r="B168" s="3"/>
      <c r="C168" s="3"/>
    </row>
    <row r="169" ht="14.25" spans="2:3">
      <c r="B169" s="3"/>
      <c r="C169" s="3"/>
    </row>
    <row r="170" ht="14.25" spans="2:3">
      <c r="B170" s="3"/>
      <c r="C170" s="3"/>
    </row>
    <row r="171" ht="14.25" spans="2:3">
      <c r="B171" s="3"/>
      <c r="C171" s="3"/>
    </row>
    <row r="172" ht="14.25" spans="2:3">
      <c r="B172" s="3"/>
      <c r="C172" s="3"/>
    </row>
    <row r="173" ht="14.25" spans="2:3">
      <c r="B173" s="3"/>
      <c r="C173" s="3"/>
    </row>
    <row r="174" ht="14.25" spans="2:3">
      <c r="B174" s="3"/>
      <c r="C174" s="3"/>
    </row>
    <row r="175" ht="14.25" spans="2:3">
      <c r="B175" s="3"/>
      <c r="C175" s="3"/>
    </row>
    <row r="176" ht="14.25" spans="2:3">
      <c r="B176" s="3"/>
      <c r="C176" s="3"/>
    </row>
    <row r="177" ht="14.25" spans="2:3">
      <c r="B177" s="3"/>
      <c r="C177" s="3"/>
    </row>
    <row r="178" ht="14.25" spans="2:3">
      <c r="B178" s="3"/>
      <c r="C178" s="3"/>
    </row>
    <row r="179" ht="14.25" spans="2:3">
      <c r="B179" s="3"/>
      <c r="C179" s="3"/>
    </row>
    <row r="180" ht="14.25" spans="2:3">
      <c r="B180" s="3"/>
      <c r="C180" s="3"/>
    </row>
    <row r="181" ht="14.25" spans="2:3">
      <c r="B181" s="3"/>
      <c r="C181" s="3"/>
    </row>
    <row r="182" ht="14.25" spans="2:3">
      <c r="B182" s="3"/>
      <c r="C182" s="3"/>
    </row>
    <row r="183" ht="14.25" spans="2:3">
      <c r="B183" s="3"/>
      <c r="C183" s="3"/>
    </row>
    <row r="184" ht="14.25" spans="2:3">
      <c r="B184" s="3"/>
      <c r="C184" s="3"/>
    </row>
    <row r="185" ht="14.25" spans="2:3">
      <c r="B185" s="3"/>
      <c r="C185" s="3"/>
    </row>
    <row r="186" ht="14.25" spans="2:3">
      <c r="B186" s="3"/>
      <c r="C186" s="3"/>
    </row>
    <row r="187" ht="14.25" spans="2:3">
      <c r="B187" s="3"/>
      <c r="C187" s="3"/>
    </row>
    <row r="188" ht="14.25" spans="2:3">
      <c r="B188" s="3"/>
      <c r="C188" s="3"/>
    </row>
    <row r="189" ht="14.25" spans="2:3">
      <c r="B189" s="3"/>
      <c r="C189" s="3"/>
    </row>
    <row r="190" ht="14.25" spans="2:3">
      <c r="B190" s="3"/>
      <c r="C190" s="3"/>
    </row>
    <row r="191" ht="14.25" spans="2:3">
      <c r="B191" s="3"/>
      <c r="C191" s="3"/>
    </row>
    <row r="192" ht="14.25" spans="2:3">
      <c r="B192" s="3"/>
      <c r="C192" s="3"/>
    </row>
    <row r="193" ht="14.25" spans="2:3">
      <c r="B193" s="3"/>
      <c r="C193" s="3"/>
    </row>
    <row r="194" ht="14.25" spans="2:3">
      <c r="B194" s="3"/>
      <c r="C194" s="3"/>
    </row>
    <row r="195" ht="14.25" spans="2:3">
      <c r="B195" s="3"/>
      <c r="C195" s="3"/>
    </row>
    <row r="196" ht="14.25" spans="2:3">
      <c r="B196" s="3"/>
      <c r="C196" s="3"/>
    </row>
    <row r="197" ht="14.25" spans="2:3">
      <c r="B197" s="3"/>
      <c r="C197" s="3"/>
    </row>
    <row r="198" ht="14.25" spans="2:3">
      <c r="B198" s="3"/>
      <c r="C198" s="3"/>
    </row>
    <row r="199" ht="14.25" spans="2:3">
      <c r="B199" s="3"/>
      <c r="C199" s="3"/>
    </row>
    <row r="200" ht="14.25" spans="2:3">
      <c r="B200" s="3"/>
      <c r="C200" s="3"/>
    </row>
    <row r="201" ht="14.25" spans="2:3">
      <c r="B201" s="3"/>
      <c r="C201" s="3"/>
    </row>
    <row r="202" ht="14.25" spans="2:3">
      <c r="B202" s="3"/>
      <c r="C202" s="3"/>
    </row>
    <row r="203" ht="14.25" spans="2:3">
      <c r="B203" s="3"/>
      <c r="C203" s="3"/>
    </row>
    <row r="204" ht="14.25" spans="2:3">
      <c r="B204" s="3"/>
      <c r="C204" s="3"/>
    </row>
    <row r="205" ht="14.25" spans="2:3">
      <c r="B205" s="3"/>
      <c r="C205" s="3"/>
    </row>
    <row r="206" ht="14.25" spans="2:3">
      <c r="B206" s="3"/>
      <c r="C206" s="3"/>
    </row>
    <row r="207" ht="14.25" spans="2:3">
      <c r="B207" s="3"/>
      <c r="C207" s="3"/>
    </row>
    <row r="208" ht="14.25" spans="2:3">
      <c r="B208" s="3"/>
      <c r="C208" s="3"/>
    </row>
    <row r="209" ht="14.25" spans="2:3">
      <c r="B209" s="3"/>
      <c r="C209" s="3"/>
    </row>
    <row r="210" ht="14.25" spans="2:3">
      <c r="B210" s="3"/>
      <c r="C210" s="3"/>
    </row>
    <row r="211" ht="14.25" spans="2:3">
      <c r="B211" s="3"/>
      <c r="C211" s="3"/>
    </row>
    <row r="212" ht="14.25" spans="2:3">
      <c r="B212" s="3"/>
      <c r="C212" s="3"/>
    </row>
    <row r="213" ht="14.25" spans="2:3">
      <c r="B213" s="3"/>
      <c r="C213" s="3"/>
    </row>
    <row r="214" ht="14.25" spans="2:3">
      <c r="B214" s="3"/>
      <c r="C214" s="3"/>
    </row>
    <row r="215" ht="14.25" spans="2:3">
      <c r="B215" s="3"/>
      <c r="C215" s="3"/>
    </row>
    <row r="216" ht="14.25" spans="2:3">
      <c r="B216" s="3"/>
      <c r="C216" s="3"/>
    </row>
    <row r="217" ht="14.25" spans="2:3">
      <c r="B217" s="3"/>
      <c r="C217" s="3"/>
    </row>
    <row r="218" ht="14.25" spans="2:3">
      <c r="B218" s="3"/>
      <c r="C218" s="3"/>
    </row>
    <row r="219" ht="14.25" spans="2:3">
      <c r="B219" s="3"/>
      <c r="C219" s="3"/>
    </row>
    <row r="220" ht="14.25" spans="2:3">
      <c r="B220" s="3"/>
      <c r="C220" s="3"/>
    </row>
    <row r="221" ht="14.25" spans="2:3">
      <c r="B221" s="3"/>
      <c r="C221" s="3"/>
    </row>
    <row r="222" ht="14.25" spans="2:3">
      <c r="B222" s="3"/>
      <c r="C222" s="3"/>
    </row>
    <row r="223" ht="14.25" spans="2:3">
      <c r="B223" s="3"/>
      <c r="C223" s="3"/>
    </row>
    <row r="224" ht="14.25" spans="2:3">
      <c r="B224" s="3"/>
      <c r="C224" s="3"/>
    </row>
    <row r="225" ht="14.25" spans="2:3">
      <c r="B225" s="3"/>
      <c r="C225" s="3"/>
    </row>
    <row r="226" ht="14.25" spans="2:3">
      <c r="B226" s="3"/>
      <c r="C226" s="3"/>
    </row>
    <row r="227" ht="14.25" spans="2:3">
      <c r="B227" s="3"/>
      <c r="C227" s="3"/>
    </row>
    <row r="228" ht="14.25" spans="2:3">
      <c r="B228" s="3"/>
      <c r="C228" s="3"/>
    </row>
    <row r="229" ht="14.25" spans="2:3">
      <c r="B229" s="3"/>
      <c r="C229" s="3"/>
    </row>
    <row r="230" ht="14.25" spans="2:3">
      <c r="B230" s="3"/>
      <c r="C230" s="3"/>
    </row>
    <row r="231" ht="14.25" spans="2:3">
      <c r="B231" s="3"/>
      <c r="C231" s="3"/>
    </row>
    <row r="232" ht="14.25" spans="2:3">
      <c r="B232" s="3"/>
      <c r="C232" s="3"/>
    </row>
    <row r="233" ht="14.25" spans="2:3">
      <c r="B233" s="3"/>
      <c r="C233" s="3"/>
    </row>
    <row r="234" ht="14.25" spans="2:3">
      <c r="B234" s="3"/>
      <c r="C234" s="3"/>
    </row>
    <row r="235" ht="14.25" spans="2:3">
      <c r="B235" s="3"/>
      <c r="C235" s="3"/>
    </row>
    <row r="236" ht="14.25" spans="2:3">
      <c r="B236" s="3"/>
      <c r="C236" s="3"/>
    </row>
    <row r="237" ht="14.25" spans="2:3">
      <c r="B237" s="3"/>
      <c r="C237" s="3"/>
    </row>
    <row r="238" ht="14.25" spans="2:3">
      <c r="B238" s="3"/>
      <c r="C238" s="3"/>
    </row>
    <row r="239" ht="14.25" spans="2:3">
      <c r="B239" s="3"/>
      <c r="C239" s="3"/>
    </row>
    <row r="240" ht="14.25" spans="2:3">
      <c r="B240" s="3"/>
      <c r="C240" s="3"/>
    </row>
    <row r="241" ht="14.25" spans="2:3">
      <c r="B241" s="3"/>
      <c r="C241" s="3"/>
    </row>
    <row r="242" ht="14.25" spans="2:3">
      <c r="B242" s="3"/>
      <c r="C242" s="3"/>
    </row>
    <row r="243" ht="14.25" spans="2:3">
      <c r="B243" s="3"/>
      <c r="C243" s="3"/>
    </row>
    <row r="244" ht="14.25" spans="2:3">
      <c r="B244" s="3"/>
      <c r="C244" s="3"/>
    </row>
    <row r="245" ht="14.25" spans="2:3">
      <c r="B245" s="3"/>
      <c r="C245" s="3"/>
    </row>
    <row r="246" ht="14.25" spans="2:3">
      <c r="B246" s="3"/>
      <c r="C246" s="3"/>
    </row>
    <row r="247" ht="14.25" spans="2:3">
      <c r="B247" s="3"/>
      <c r="C247" s="3"/>
    </row>
    <row r="248" ht="14.25" spans="2:3">
      <c r="B248" s="3"/>
      <c r="C248" s="3"/>
    </row>
    <row r="249" ht="14.25" spans="2:3">
      <c r="B249" s="3"/>
      <c r="C249" s="3"/>
    </row>
    <row r="250" ht="14.25" spans="2:3">
      <c r="B250" s="3"/>
      <c r="C250" s="3"/>
    </row>
    <row r="251" ht="14.25" spans="2:3">
      <c r="B251" s="3"/>
      <c r="C251" s="3"/>
    </row>
    <row r="252" ht="14.25" spans="2:3">
      <c r="B252" s="3"/>
      <c r="C252" s="3"/>
    </row>
    <row r="253" ht="14.25" spans="2:3">
      <c r="B253" s="3"/>
      <c r="C253" s="3"/>
    </row>
    <row r="254" ht="14.25" spans="2:3">
      <c r="B254" s="3"/>
      <c r="C254" s="3"/>
    </row>
    <row r="255" ht="14.25" spans="2:3">
      <c r="B255" s="3"/>
      <c r="C255" s="3"/>
    </row>
    <row r="256" ht="14.25" spans="2:3">
      <c r="B256" s="3"/>
      <c r="C256" s="3"/>
    </row>
    <row r="257" ht="14.25" spans="2:3">
      <c r="B257" s="3"/>
      <c r="C257" s="3"/>
    </row>
    <row r="258" ht="14.25" spans="2:3">
      <c r="B258" s="3"/>
      <c r="C258" s="3"/>
    </row>
    <row r="259" ht="14.25" spans="2:3">
      <c r="B259" s="3"/>
      <c r="C259" s="3"/>
    </row>
    <row r="260" ht="14.25" spans="2:3">
      <c r="B260" s="3"/>
      <c r="C260" s="3"/>
    </row>
    <row r="261" ht="14.25" spans="2:3">
      <c r="B261" s="3"/>
      <c r="C261" s="3"/>
    </row>
    <row r="262" ht="14.25" spans="2:3">
      <c r="B262" s="3"/>
      <c r="C262" s="3"/>
    </row>
    <row r="263" ht="14.25" spans="2:3">
      <c r="B263" s="3"/>
      <c r="C263" s="3"/>
    </row>
    <row r="264" ht="14.25" spans="2:3">
      <c r="B264" s="3"/>
      <c r="C264" s="3"/>
    </row>
    <row r="265" ht="14.25" spans="2:3">
      <c r="B265" s="3"/>
      <c r="C265" s="3"/>
    </row>
    <row r="266" ht="14.25" spans="2:3">
      <c r="B266" s="3"/>
      <c r="C266" s="3"/>
    </row>
    <row r="267" ht="14.25" spans="2:3">
      <c r="B267" s="3"/>
      <c r="C267" s="3"/>
    </row>
    <row r="268" ht="14.25" spans="2:3">
      <c r="B268" s="3"/>
      <c r="C268" s="3"/>
    </row>
    <row r="269" ht="14.25" spans="2:3">
      <c r="B269" s="3"/>
      <c r="C269" s="3"/>
    </row>
    <row r="270" ht="14.25" spans="2:3">
      <c r="B270" s="3"/>
      <c r="C270" s="3"/>
    </row>
    <row r="271" ht="14.25" spans="2:3">
      <c r="B271" s="3"/>
      <c r="C271" s="3"/>
    </row>
    <row r="272" ht="14.25" spans="2:3">
      <c r="B272" s="3"/>
      <c r="C272" s="3"/>
    </row>
    <row r="273" ht="14.25" spans="2:3">
      <c r="B273" s="3"/>
      <c r="C273" s="3"/>
    </row>
    <row r="274" ht="14.25" spans="2:3">
      <c r="B274" s="3"/>
      <c r="C274" s="3"/>
    </row>
    <row r="275" ht="14.25" spans="2:3">
      <c r="B275" s="3"/>
      <c r="C275" s="3"/>
    </row>
    <row r="276" ht="14.25" spans="2:3">
      <c r="B276" s="3"/>
      <c r="C276" s="3"/>
    </row>
    <row r="277" ht="14.25" spans="2:3">
      <c r="B277" s="3"/>
      <c r="C277" s="3"/>
    </row>
    <row r="278" ht="14.25" spans="2:3">
      <c r="B278" s="3"/>
      <c r="C278" s="3"/>
    </row>
    <row r="279" ht="14.25" spans="2:3">
      <c r="B279" s="3"/>
      <c r="C279" s="3"/>
    </row>
    <row r="280" ht="14.25" spans="2:3">
      <c r="B280" s="3"/>
      <c r="C280" s="3"/>
    </row>
    <row r="281" ht="14.25" spans="2:3">
      <c r="B281" s="3"/>
      <c r="C281" s="3"/>
    </row>
    <row r="282" ht="14.25" spans="2:3">
      <c r="B282" s="3"/>
      <c r="C282" s="3"/>
    </row>
    <row r="283" ht="14.25" spans="2:3">
      <c r="B283" s="3"/>
      <c r="C283" s="3"/>
    </row>
    <row r="284" ht="14.25" spans="2:3">
      <c r="B284" s="3"/>
      <c r="C284" s="3"/>
    </row>
    <row r="285" ht="14.25" spans="2:3">
      <c r="B285" s="3"/>
      <c r="C285" s="3"/>
    </row>
    <row r="286" ht="14.25" spans="2:3">
      <c r="B286" s="3"/>
      <c r="C286" s="3"/>
    </row>
    <row r="287" ht="14.25" spans="2:3">
      <c r="B287" s="3"/>
      <c r="C287" s="3"/>
    </row>
    <row r="288" ht="14.25" spans="2:3">
      <c r="B288" s="3"/>
      <c r="C288" s="3"/>
    </row>
    <row r="289" ht="14.25" spans="2:3">
      <c r="B289" s="3"/>
      <c r="C289" s="3"/>
    </row>
    <row r="290" ht="14.25" spans="2:3">
      <c r="B290" s="3"/>
      <c r="C290" s="3"/>
    </row>
    <row r="291" ht="14.25" spans="2:3">
      <c r="B291" s="3"/>
      <c r="C291" s="3"/>
    </row>
    <row r="292" ht="14.25" spans="2:3">
      <c r="B292" s="3"/>
      <c r="C292" s="3"/>
    </row>
    <row r="293" ht="14.25" spans="2:3">
      <c r="B293" s="3"/>
      <c r="C293" s="3"/>
    </row>
    <row r="294" ht="14.25" spans="2:3">
      <c r="B294" s="3"/>
      <c r="C294" s="3"/>
    </row>
    <row r="295" ht="14.25" spans="2:3">
      <c r="B295" s="3"/>
      <c r="C295" s="3"/>
    </row>
    <row r="296" ht="14.25" spans="2:3">
      <c r="B296" s="3"/>
      <c r="C296" s="3"/>
    </row>
    <row r="297" ht="14.25" spans="2:3">
      <c r="B297" s="3"/>
      <c r="C297" s="3"/>
    </row>
    <row r="298" ht="14.25" spans="2:3">
      <c r="B298" s="3"/>
      <c r="C298" s="3"/>
    </row>
    <row r="299" ht="14.25" spans="2:3">
      <c r="B299" s="3"/>
      <c r="C299" s="3"/>
    </row>
    <row r="300" ht="14.25" spans="2:3">
      <c r="B300" s="3"/>
      <c r="C300" s="3"/>
    </row>
    <row r="301" ht="14.25" spans="2:3">
      <c r="B301" s="3"/>
      <c r="C301" s="3"/>
    </row>
    <row r="302" ht="14.25" spans="2:3">
      <c r="B302" s="3"/>
      <c r="C302" s="3"/>
    </row>
    <row r="303" ht="14.25" spans="2:3">
      <c r="B303" s="3"/>
      <c r="C303" s="3"/>
    </row>
    <row r="304" ht="14.25" spans="2:3">
      <c r="B304" s="3"/>
      <c r="C304" s="3"/>
    </row>
    <row r="305" ht="14.25" spans="2:3">
      <c r="B305" s="3"/>
      <c r="C305" s="3"/>
    </row>
    <row r="306" ht="14.25" spans="2:3">
      <c r="B306" s="3"/>
      <c r="C306" s="3"/>
    </row>
    <row r="307" ht="14.25" spans="2:3">
      <c r="B307" s="3"/>
      <c r="C307" s="3"/>
    </row>
    <row r="308" ht="14.25" spans="2:3">
      <c r="B308" s="3"/>
      <c r="C308" s="3"/>
    </row>
    <row r="309" ht="14.25" spans="2:3">
      <c r="B309" s="3"/>
      <c r="C309" s="3"/>
    </row>
    <row r="310" ht="14.25" spans="2:3">
      <c r="B310" s="3"/>
      <c r="C310" s="3"/>
    </row>
    <row r="311" ht="14.25" spans="2:3">
      <c r="B311" s="3"/>
      <c r="C311" s="3"/>
    </row>
    <row r="312" ht="14.25" spans="2:3">
      <c r="B312" s="3"/>
      <c r="C312" s="3"/>
    </row>
    <row r="313" ht="14.25" spans="2:3">
      <c r="B313" s="3"/>
      <c r="C313" s="3"/>
    </row>
    <row r="314" ht="14.25" spans="2:3">
      <c r="B314" s="3"/>
      <c r="C314" s="3"/>
    </row>
    <row r="315" ht="14.25" spans="2:3">
      <c r="B315" s="3"/>
      <c r="C315" s="3"/>
    </row>
    <row r="316" ht="14.25" spans="2:3">
      <c r="B316" s="3"/>
      <c r="C316" s="3"/>
    </row>
    <row r="317" ht="14.25" spans="2:3">
      <c r="B317" s="3"/>
      <c r="C317" s="3"/>
    </row>
    <row r="318" ht="14.25" spans="2:3">
      <c r="B318" s="3"/>
      <c r="C318" s="3"/>
    </row>
    <row r="319" ht="14.25" spans="2:3">
      <c r="B319" s="3"/>
      <c r="C319" s="3"/>
    </row>
    <row r="320" ht="14.25" spans="2:3">
      <c r="B320" s="3"/>
      <c r="C320" s="3"/>
    </row>
    <row r="321" ht="14.25" spans="2:3">
      <c r="B321" s="3"/>
      <c r="C321" s="3"/>
    </row>
    <row r="322" ht="14.25" spans="2:3">
      <c r="B322" s="3"/>
      <c r="C322" s="3"/>
    </row>
    <row r="323" ht="14.25" spans="2:3">
      <c r="B323" s="3"/>
      <c r="C323" s="3"/>
    </row>
    <row r="324" ht="14.25" spans="2:3">
      <c r="B324" s="3"/>
      <c r="C324" s="3"/>
    </row>
    <row r="325" ht="14.25" spans="2:3">
      <c r="B325" s="3"/>
      <c r="C325" s="3"/>
    </row>
    <row r="326" ht="14.25" spans="2:3">
      <c r="B326" s="3"/>
      <c r="C326" s="3"/>
    </row>
    <row r="327" ht="14.25" spans="2:3">
      <c r="B327" s="3"/>
      <c r="C327" s="3"/>
    </row>
    <row r="328" ht="14.25" spans="2:3">
      <c r="B328" s="3"/>
      <c r="C328" s="3"/>
    </row>
    <row r="329" ht="14.25" spans="2:3">
      <c r="B329" s="3"/>
      <c r="C329" s="3"/>
    </row>
    <row r="330" ht="14.25" spans="2:3">
      <c r="B330" s="3"/>
      <c r="C330" s="3"/>
    </row>
    <row r="331" ht="14.25" spans="2:3">
      <c r="B331" s="3"/>
      <c r="C331" s="3"/>
    </row>
    <row r="332" ht="14.25" spans="2:3">
      <c r="B332" s="3"/>
      <c r="C332" s="3"/>
    </row>
    <row r="333" ht="14.25" spans="2:3">
      <c r="B333" s="3"/>
      <c r="C333" s="3"/>
    </row>
    <row r="334" ht="14.25" spans="2:3">
      <c r="B334" s="3"/>
      <c r="C334" s="3"/>
    </row>
    <row r="335" ht="14.25" spans="2:3">
      <c r="B335" s="3"/>
      <c r="C335" s="3"/>
    </row>
    <row r="336" ht="14.25" spans="2:3">
      <c r="B336" s="3"/>
      <c r="C336" s="3"/>
    </row>
    <row r="337" ht="14.25" spans="2:3">
      <c r="B337" s="3"/>
      <c r="C337" s="3"/>
    </row>
    <row r="338" ht="14.25" spans="2:3">
      <c r="B338" s="3"/>
      <c r="C338" s="3"/>
    </row>
    <row r="339" ht="14.25" spans="2:3">
      <c r="B339" s="3"/>
      <c r="C339" s="3"/>
    </row>
    <row r="340" ht="14.25" spans="2:3">
      <c r="B340" s="3"/>
      <c r="C340" s="3"/>
    </row>
    <row r="341" ht="14.25" spans="2:3">
      <c r="B341" s="3"/>
      <c r="C341" s="3"/>
    </row>
    <row r="342" ht="14.25" spans="2:3">
      <c r="B342" s="3"/>
      <c r="C342" s="3"/>
    </row>
    <row r="343" ht="14.25" spans="2:3">
      <c r="B343" s="3"/>
      <c r="C343" s="3"/>
    </row>
    <row r="344" ht="14.25" spans="2:3">
      <c r="B344" s="3"/>
      <c r="C344" s="3"/>
    </row>
    <row r="345" ht="14.25" spans="2:3">
      <c r="B345" s="3"/>
      <c r="C345" s="3"/>
    </row>
    <row r="346" ht="14.25" spans="2:3">
      <c r="B346" s="3"/>
      <c r="C346" s="3"/>
    </row>
    <row r="347" ht="14.25" spans="2:3">
      <c r="B347" s="3"/>
      <c r="C347" s="3"/>
    </row>
    <row r="348" ht="14.25" spans="2:3">
      <c r="B348" s="3"/>
      <c r="C348" s="3"/>
    </row>
    <row r="349" ht="14.25" spans="2:3">
      <c r="B349" s="3"/>
      <c r="C349" s="3"/>
    </row>
    <row r="350" ht="14.25" spans="2:3">
      <c r="B350" s="3"/>
      <c r="C350" s="3"/>
    </row>
    <row r="351" ht="14.25" spans="2:3">
      <c r="B351" s="3"/>
      <c r="C351" s="3"/>
    </row>
    <row r="352" ht="14.25" spans="2:3">
      <c r="B352" s="3"/>
      <c r="C352" s="3"/>
    </row>
    <row r="353" ht="14.25" spans="2:3">
      <c r="B353" s="3"/>
      <c r="C353" s="3"/>
    </row>
    <row r="354" ht="14.25" spans="2:3">
      <c r="B354" s="3"/>
      <c r="C354" s="3"/>
    </row>
    <row r="355" ht="14.25" spans="2:3">
      <c r="B355" s="3"/>
      <c r="C355" s="3"/>
    </row>
    <row r="356" ht="14.25" spans="2:3">
      <c r="B356" s="3"/>
      <c r="C356" s="3"/>
    </row>
    <row r="357" ht="14.25" spans="2:3">
      <c r="B357" s="3"/>
      <c r="C357" s="3"/>
    </row>
    <row r="358" ht="14.25" spans="2:3">
      <c r="B358" s="3"/>
      <c r="C358" s="3"/>
    </row>
    <row r="359" ht="14.25" spans="2:3">
      <c r="B359" s="3"/>
      <c r="C359" s="3"/>
    </row>
    <row r="360" ht="14.25" spans="2:3">
      <c r="B360" s="3"/>
      <c r="C360" s="3"/>
    </row>
    <row r="361" ht="14.25" spans="2:3">
      <c r="B361" s="3"/>
      <c r="C361" s="3"/>
    </row>
    <row r="362" ht="14.25" spans="2:3">
      <c r="B362" s="3"/>
      <c r="C362" s="3"/>
    </row>
    <row r="363" ht="14.25" spans="2:3">
      <c r="B363" s="3"/>
      <c r="C363" s="3"/>
    </row>
    <row r="364" ht="14.25" spans="2:3">
      <c r="B364" s="3"/>
      <c r="C364" s="3"/>
    </row>
    <row r="365" ht="14.25" spans="2:3">
      <c r="B365" s="3"/>
      <c r="C365" s="3"/>
    </row>
    <row r="366" ht="14.25" spans="2:3">
      <c r="B366" s="3"/>
      <c r="C366" s="3"/>
    </row>
    <row r="367" ht="14.25" spans="2:3">
      <c r="B367" s="3"/>
      <c r="C367" s="3"/>
    </row>
    <row r="368" ht="14.25" spans="2:3">
      <c r="B368" s="3"/>
      <c r="C368" s="3"/>
    </row>
    <row r="369" ht="14.25" spans="2:3">
      <c r="B369" s="3"/>
      <c r="C369" s="3"/>
    </row>
    <row r="370" ht="14.25" spans="2:3">
      <c r="B370" s="3"/>
      <c r="C370" s="3"/>
    </row>
    <row r="371" ht="14.25" spans="2:3">
      <c r="B371" s="3"/>
      <c r="C371" s="3"/>
    </row>
    <row r="372" ht="14.25" spans="2:3">
      <c r="B372" s="3"/>
      <c r="C372" s="3"/>
    </row>
    <row r="373" ht="14.25" spans="2:3">
      <c r="B373" s="3"/>
      <c r="C373" s="3"/>
    </row>
    <row r="374" ht="14.25" spans="2:3">
      <c r="B374" s="3"/>
      <c r="C374" s="3"/>
    </row>
    <row r="375" ht="14.25" spans="2:3">
      <c r="B375" s="3"/>
      <c r="C375" s="3"/>
    </row>
    <row r="376" ht="14.25" spans="2:3">
      <c r="B376" s="3"/>
      <c r="C376" s="3"/>
    </row>
    <row r="377" ht="14.25" spans="2:3">
      <c r="B377" s="3"/>
      <c r="C377" s="3"/>
    </row>
    <row r="378" ht="14.25" spans="2:3">
      <c r="B378" s="3"/>
      <c r="C378" s="3"/>
    </row>
    <row r="379" ht="14.25" spans="2:3">
      <c r="B379" s="3"/>
      <c r="C379" s="3"/>
    </row>
    <row r="380" ht="14.25" spans="2:3">
      <c r="B380" s="3"/>
      <c r="C380" s="3"/>
    </row>
    <row r="381" ht="14.25" spans="2:3">
      <c r="B381" s="3"/>
      <c r="C381" s="3"/>
    </row>
    <row r="382" ht="14.25" spans="2:3">
      <c r="B382" s="3"/>
      <c r="C382" s="3"/>
    </row>
    <row r="383" ht="14.25" spans="2:3">
      <c r="B383" s="3"/>
      <c r="C383" s="3"/>
    </row>
    <row r="384" ht="14.25" spans="2:3">
      <c r="B384" s="3"/>
      <c r="C384" s="3"/>
    </row>
    <row r="385" ht="14.25" spans="2:3">
      <c r="B385" s="3"/>
      <c r="C385" s="3"/>
    </row>
    <row r="386" ht="14.25" spans="2:3">
      <c r="B386" s="3"/>
      <c r="C386" s="3"/>
    </row>
    <row r="387" ht="14.25" spans="2:3">
      <c r="B387" s="3"/>
      <c r="C387" s="3"/>
    </row>
    <row r="388" ht="14.25" spans="2:3">
      <c r="B388" s="3"/>
      <c r="C388" s="3"/>
    </row>
    <row r="389" ht="14.25" spans="2:3">
      <c r="B389" s="3"/>
      <c r="C389" s="3"/>
    </row>
    <row r="390" ht="14.25" spans="2:3">
      <c r="B390" s="3"/>
      <c r="C390" s="3"/>
    </row>
    <row r="391" ht="14.25" spans="2:3">
      <c r="B391" s="3"/>
      <c r="C391" s="3"/>
    </row>
    <row r="392" ht="14.25" spans="2:3">
      <c r="B392" s="3"/>
      <c r="C392" s="3"/>
    </row>
    <row r="393" ht="14.25" spans="2:3">
      <c r="B393" s="3"/>
      <c r="C393" s="3"/>
    </row>
    <row r="394" ht="14.25" spans="2:3">
      <c r="B394" s="3"/>
      <c r="C394" s="3"/>
    </row>
    <row r="395" ht="14.25" spans="2:3">
      <c r="B395" s="3"/>
      <c r="C395" s="3"/>
    </row>
    <row r="396" ht="14.25" spans="2:3">
      <c r="B396" s="3"/>
      <c r="C396" s="3"/>
    </row>
    <row r="397" ht="14.25" spans="2:3">
      <c r="B397" s="3"/>
      <c r="C397" s="3"/>
    </row>
    <row r="398" ht="14.25" spans="2:3">
      <c r="B398" s="3"/>
      <c r="C398" s="3"/>
    </row>
    <row r="399" ht="14.25" spans="2:3">
      <c r="B399" s="3"/>
      <c r="C399" s="3"/>
    </row>
    <row r="400" ht="14.25" spans="2:3">
      <c r="B400" s="3"/>
      <c r="C400" s="3"/>
    </row>
    <row r="401" ht="14.25" spans="2:3">
      <c r="B401" s="3"/>
      <c r="C401" s="3"/>
    </row>
    <row r="402" ht="14.25" spans="2:3">
      <c r="B402" s="3"/>
      <c r="C402" s="3"/>
    </row>
    <row r="403" ht="14.25" spans="2:3">
      <c r="B403" s="3"/>
      <c r="C403" s="3"/>
    </row>
    <row r="404" ht="14.25" spans="2:3">
      <c r="B404" s="3"/>
      <c r="C404" s="3"/>
    </row>
    <row r="405" ht="14.25" spans="2:3">
      <c r="B405" s="3"/>
      <c r="C405" s="3"/>
    </row>
    <row r="406" ht="14.25" spans="2:3">
      <c r="B406" s="3"/>
      <c r="C406" s="3"/>
    </row>
    <row r="407" ht="14.25" spans="2:3">
      <c r="B407" s="3"/>
      <c r="C407" s="3"/>
    </row>
    <row r="408" ht="14.25" spans="2:3">
      <c r="B408" s="3"/>
      <c r="C408" s="3"/>
    </row>
    <row r="409" ht="14.25" spans="2:3">
      <c r="B409" s="3"/>
      <c r="C409" s="3"/>
    </row>
    <row r="410" ht="14.25" spans="2:3">
      <c r="B410" s="3"/>
      <c r="C410" s="3"/>
    </row>
    <row r="411" ht="14.25" spans="2:3">
      <c r="B411" s="3"/>
      <c r="C411" s="3"/>
    </row>
    <row r="412" ht="14.25" spans="2:3">
      <c r="B412" s="3"/>
      <c r="C412" s="3"/>
    </row>
    <row r="413" ht="14.25" spans="2:3">
      <c r="B413" s="3"/>
      <c r="C413" s="3"/>
    </row>
    <row r="414" ht="14.25" spans="2:3">
      <c r="B414" s="3"/>
      <c r="C414" s="3"/>
    </row>
    <row r="415" ht="14.25" spans="2:3">
      <c r="B415" s="3"/>
      <c r="C415" s="3"/>
    </row>
    <row r="416" ht="14.25" spans="2:3">
      <c r="B416" s="3"/>
      <c r="C416" s="3"/>
    </row>
    <row r="417" ht="14.25" spans="2:3">
      <c r="B417" s="3"/>
      <c r="C417" s="3"/>
    </row>
    <row r="418" ht="14.25" spans="2:3">
      <c r="B418" s="3"/>
      <c r="C418" s="3"/>
    </row>
    <row r="419" ht="14.25" spans="2:3">
      <c r="B419" s="3"/>
      <c r="C419" s="3"/>
    </row>
    <row r="420" ht="14.25" spans="2:3">
      <c r="B420" s="3"/>
      <c r="C420" s="3"/>
    </row>
    <row r="421" ht="14.25" spans="2:3">
      <c r="B421" s="3"/>
      <c r="C421" s="3"/>
    </row>
    <row r="422" ht="14.25" spans="2:3">
      <c r="B422" s="3"/>
      <c r="C422" s="3"/>
    </row>
    <row r="423" ht="14.25" spans="2:3">
      <c r="B423" s="3"/>
      <c r="C423" s="3"/>
    </row>
    <row r="424" ht="14.25" spans="2:3">
      <c r="B424" s="3"/>
      <c r="C424" s="3"/>
    </row>
    <row r="425" ht="14.25" spans="2:3">
      <c r="B425" s="3"/>
      <c r="C425" s="3"/>
    </row>
    <row r="426" ht="14.25" spans="2:3">
      <c r="B426" s="3"/>
      <c r="C426" s="3"/>
    </row>
    <row r="427" ht="14.25" spans="2:3">
      <c r="B427" s="3"/>
      <c r="C427" s="3"/>
    </row>
    <row r="428" ht="14.25" spans="2:3">
      <c r="B428" s="3"/>
      <c r="C428" s="3"/>
    </row>
    <row r="429" ht="14.25" spans="2:3">
      <c r="B429" s="3"/>
      <c r="C429" s="3"/>
    </row>
    <row r="430" ht="14.25" spans="2:3">
      <c r="B430" s="3"/>
      <c r="C430" s="3"/>
    </row>
    <row r="431" ht="14.25" spans="2:3">
      <c r="B431" s="3"/>
      <c r="C431" s="3"/>
    </row>
    <row r="432" ht="14.25" spans="2:3">
      <c r="B432" s="3"/>
      <c r="C432" s="3"/>
    </row>
    <row r="433" ht="14.25" spans="2:3">
      <c r="B433" s="3"/>
      <c r="C433" s="3"/>
    </row>
    <row r="434" ht="14.25" spans="2:3">
      <c r="B434" s="3"/>
      <c r="C434" s="3"/>
    </row>
    <row r="435" ht="14.25" spans="2:3">
      <c r="B435" s="3"/>
      <c r="C435" s="3"/>
    </row>
    <row r="436" ht="14.25" spans="2:3">
      <c r="B436" s="3"/>
      <c r="C436" s="3"/>
    </row>
    <row r="437" ht="14.25" spans="2:3">
      <c r="B437" s="3"/>
      <c r="C437" s="3"/>
    </row>
    <row r="438" ht="14.25" spans="2:3">
      <c r="B438" s="3"/>
      <c r="C438" s="3"/>
    </row>
    <row r="439" ht="14.25" spans="2:3">
      <c r="B439" s="3"/>
      <c r="C439" s="3"/>
    </row>
    <row r="440" ht="14.25" spans="2:3">
      <c r="B440" s="3"/>
      <c r="C440" s="3"/>
    </row>
    <row r="441" ht="14.25" spans="2:3">
      <c r="B441" s="3"/>
      <c r="C441" s="3"/>
    </row>
    <row r="442" ht="14.25" spans="2:3">
      <c r="B442" s="3"/>
      <c r="C442" s="3"/>
    </row>
    <row r="443" ht="14.25" spans="2:3">
      <c r="B443" s="3"/>
      <c r="C443" s="3"/>
    </row>
    <row r="444" ht="14.25" spans="2:3">
      <c r="B444" s="3"/>
      <c r="C444" s="3"/>
    </row>
    <row r="445" ht="14.25" spans="2:3">
      <c r="B445" s="3"/>
      <c r="C445" s="3"/>
    </row>
    <row r="446" ht="14.25" spans="2:3">
      <c r="B446" s="3"/>
      <c r="C446" s="3"/>
    </row>
    <row r="447" ht="14.25" spans="2:3">
      <c r="B447" s="3"/>
      <c r="C447" s="3"/>
    </row>
    <row r="448" ht="14.25" spans="2:3">
      <c r="B448" s="3"/>
      <c r="C448" s="3"/>
    </row>
    <row r="449" ht="14.25" spans="2:3">
      <c r="B449" s="3"/>
      <c r="C449" s="3"/>
    </row>
    <row r="450" ht="14.25" spans="2:3">
      <c r="B450" s="3"/>
      <c r="C450" s="3"/>
    </row>
    <row r="451" ht="14.25" spans="2:3">
      <c r="B451" s="3"/>
      <c r="C451" s="3"/>
    </row>
    <row r="452" ht="14.25" spans="2:3">
      <c r="B452" s="3"/>
      <c r="C452" s="3"/>
    </row>
    <row r="453" ht="14.25" spans="2:3">
      <c r="B453" s="3"/>
      <c r="C453" s="3"/>
    </row>
    <row r="454" ht="14.25" spans="2:3">
      <c r="B454" s="3"/>
      <c r="C454" s="3"/>
    </row>
    <row r="455" ht="14.25" spans="2:3">
      <c r="B455" s="3"/>
      <c r="C455" s="3"/>
    </row>
    <row r="456" ht="14.25" spans="2:3">
      <c r="B456" s="3"/>
      <c r="C456" s="3"/>
    </row>
    <row r="457" ht="14.25" spans="2:3">
      <c r="B457" s="3"/>
      <c r="C457" s="3"/>
    </row>
    <row r="458" ht="14.25" spans="2:3">
      <c r="B458" s="3"/>
      <c r="C458" s="3"/>
    </row>
    <row r="459" ht="14.25" spans="2:3">
      <c r="B459" s="3"/>
      <c r="C459" s="3"/>
    </row>
    <row r="460" ht="14.25" spans="2:3">
      <c r="B460" s="3"/>
      <c r="C460" s="3"/>
    </row>
    <row r="461" ht="14.25" spans="2:3">
      <c r="B461" s="3"/>
      <c r="C461" s="3"/>
    </row>
    <row r="462" ht="14.25" spans="2:3">
      <c r="B462" s="3"/>
      <c r="C462" s="3"/>
    </row>
    <row r="463" ht="14.25" spans="2:3">
      <c r="B463" s="3"/>
      <c r="C463" s="3"/>
    </row>
    <row r="464" ht="14.25" spans="2:3">
      <c r="B464" s="3"/>
      <c r="C464" s="3"/>
    </row>
    <row r="465" ht="14.25" spans="2:3">
      <c r="B465" s="3"/>
      <c r="C465" s="3"/>
    </row>
    <row r="466" ht="14.25" spans="2:3">
      <c r="B466" s="3"/>
      <c r="C466" s="3"/>
    </row>
    <row r="467" ht="14.25" spans="2:3">
      <c r="B467" s="3"/>
      <c r="C467" s="3"/>
    </row>
    <row r="468" ht="14.25" spans="2:3">
      <c r="B468" s="3"/>
      <c r="C468" s="3"/>
    </row>
    <row r="469" ht="14.25" spans="2:3">
      <c r="B469" s="3"/>
      <c r="C469" s="3"/>
    </row>
    <row r="470" ht="14.25" spans="2:3">
      <c r="B470" s="3"/>
      <c r="C470" s="3"/>
    </row>
    <row r="471" ht="14.25" spans="2:3">
      <c r="B471" s="3"/>
      <c r="C471" s="3"/>
    </row>
    <row r="472" ht="14.25" spans="2:3">
      <c r="B472" s="3"/>
      <c r="C472" s="3"/>
    </row>
    <row r="473" ht="14.25" spans="2:3">
      <c r="B473" s="3"/>
      <c r="C473" s="3"/>
    </row>
    <row r="474" ht="14.25" spans="2:3">
      <c r="B474" s="3"/>
      <c r="C474" s="3"/>
    </row>
    <row r="475" ht="14.25" spans="2:3">
      <c r="B475" s="3"/>
      <c r="C475" s="3"/>
    </row>
    <row r="476" ht="14.25" spans="2:3">
      <c r="B476" s="3"/>
      <c r="C476" s="3"/>
    </row>
    <row r="477" ht="14.25" spans="2:3">
      <c r="B477" s="3"/>
      <c r="C477" s="3"/>
    </row>
    <row r="478" ht="14.25" spans="2:3">
      <c r="B478" s="3"/>
      <c r="C478" s="3"/>
    </row>
    <row r="479" ht="14.25" spans="2:3">
      <c r="B479" s="3"/>
      <c r="C479" s="3"/>
    </row>
    <row r="480" ht="14.25" spans="2:3">
      <c r="B480" s="3"/>
      <c r="C480" s="3"/>
    </row>
    <row r="481" ht="14.25" spans="2:3">
      <c r="B481" s="3"/>
      <c r="C481" s="3"/>
    </row>
    <row r="482" ht="14.25" spans="2:3">
      <c r="B482" s="3"/>
      <c r="C482" s="3"/>
    </row>
    <row r="483" ht="14.25" spans="2:3">
      <c r="B483" s="3"/>
      <c r="C483" s="3"/>
    </row>
    <row r="484" ht="14.25" spans="2:3">
      <c r="B484" s="3"/>
      <c r="C484" s="3"/>
    </row>
    <row r="485" ht="14.25" spans="2:3">
      <c r="B485" s="3"/>
      <c r="C485" s="3"/>
    </row>
    <row r="486" ht="14.25" spans="2:3">
      <c r="B486" s="3"/>
      <c r="C486" s="3"/>
    </row>
    <row r="487" ht="14.25" spans="2:3">
      <c r="B487" s="3"/>
      <c r="C487" s="3"/>
    </row>
    <row r="488" ht="14.25" spans="2:3">
      <c r="B488" s="3"/>
      <c r="C488" s="3"/>
    </row>
    <row r="489" ht="14.25" spans="2:3">
      <c r="B489" s="3"/>
      <c r="C489" s="3"/>
    </row>
    <row r="490" ht="14.25" spans="2:3">
      <c r="B490" s="3"/>
      <c r="C490" s="3"/>
    </row>
    <row r="491" ht="14.25" spans="2:3">
      <c r="B491" s="3"/>
      <c r="C491" s="3"/>
    </row>
    <row r="492" ht="14.25" spans="2:3">
      <c r="B492" s="3"/>
      <c r="C492" s="3"/>
    </row>
    <row r="493" ht="14.25" spans="2:3">
      <c r="B493" s="3"/>
      <c r="C493" s="3"/>
    </row>
    <row r="494" ht="14.25" spans="2:3">
      <c r="B494" s="3"/>
      <c r="C494" s="3"/>
    </row>
    <row r="495" ht="14.25" spans="2:3">
      <c r="B495" s="3"/>
      <c r="C495" s="3"/>
    </row>
    <row r="496" ht="14.25" spans="2:3">
      <c r="B496" s="3"/>
      <c r="C496" s="3"/>
    </row>
    <row r="497" ht="14.25" spans="2:3">
      <c r="B497" s="3"/>
      <c r="C497" s="3"/>
    </row>
    <row r="498" ht="14.25" spans="2:3">
      <c r="B498" s="3"/>
      <c r="C498" s="3"/>
    </row>
    <row r="499" ht="14.25" spans="2:3">
      <c r="B499" s="3"/>
      <c r="C499" s="3"/>
    </row>
    <row r="500" ht="14.25" spans="2:3">
      <c r="B500" s="3"/>
      <c r="C500" s="3"/>
    </row>
    <row r="501" ht="14.25" spans="2:3">
      <c r="B501" s="3"/>
      <c r="C501" s="3"/>
    </row>
    <row r="502" ht="14.25" spans="2:3">
      <c r="B502" s="3"/>
      <c r="C502" s="3"/>
    </row>
    <row r="503" ht="14.25" spans="2:3">
      <c r="B503" s="3"/>
      <c r="C503" s="3"/>
    </row>
    <row r="504" ht="14.25" spans="2:3">
      <c r="B504" s="3"/>
      <c r="C504" s="3"/>
    </row>
    <row r="505" ht="14.25" spans="2:3">
      <c r="B505" s="3"/>
      <c r="C505" s="3"/>
    </row>
    <row r="506" ht="14.25" spans="2:3">
      <c r="B506" s="3"/>
      <c r="C506" s="3"/>
    </row>
    <row r="507" ht="14.25" spans="2:3">
      <c r="B507" s="3"/>
      <c r="C507" s="3"/>
    </row>
    <row r="508" ht="14.25" spans="2:3">
      <c r="B508" s="3"/>
      <c r="C508" s="3"/>
    </row>
    <row r="509" ht="14.25" spans="2:3">
      <c r="B509" s="3"/>
      <c r="C509" s="3"/>
    </row>
    <row r="510" ht="14.25" spans="2:3">
      <c r="B510" s="3"/>
      <c r="C510" s="3"/>
    </row>
    <row r="511" ht="14.25" spans="2:3">
      <c r="B511" s="3"/>
      <c r="C511" s="3"/>
    </row>
    <row r="512" ht="14.25" spans="2:3">
      <c r="B512" s="3"/>
      <c r="C512" s="3"/>
    </row>
    <row r="513" ht="14.25" spans="2:3">
      <c r="B513" s="3"/>
      <c r="C513" s="3"/>
    </row>
    <row r="514" ht="14.25" spans="2:3">
      <c r="B514" s="3"/>
      <c r="C514" s="3"/>
    </row>
    <row r="515" ht="14.25" spans="2:3">
      <c r="B515" s="3"/>
      <c r="C515" s="3"/>
    </row>
    <row r="516" ht="14.25" spans="2:3">
      <c r="B516" s="3"/>
      <c r="C516" s="3"/>
    </row>
    <row r="517" ht="14.25" spans="2:3">
      <c r="B517" s="3"/>
      <c r="C517" s="3"/>
    </row>
    <row r="518" ht="14.25" spans="2:3">
      <c r="B518" s="3"/>
      <c r="C518" s="3"/>
    </row>
    <row r="519" ht="14.25" spans="2:3">
      <c r="B519" s="3"/>
      <c r="C519" s="3"/>
    </row>
    <row r="520" ht="14.25" spans="2:3">
      <c r="B520" s="3"/>
      <c r="C520" s="3"/>
    </row>
    <row r="521" ht="14.25" spans="2:3">
      <c r="B521" s="3"/>
      <c r="C521" s="3"/>
    </row>
    <row r="522" ht="14.25" spans="2:3">
      <c r="B522" s="3"/>
      <c r="C522" s="3"/>
    </row>
    <row r="523" ht="14.25" spans="2:3">
      <c r="B523" s="3"/>
      <c r="C523" s="3"/>
    </row>
    <row r="524" ht="14.25" spans="2:3">
      <c r="B524" s="3"/>
      <c r="C524" s="3"/>
    </row>
    <row r="525" ht="14.25" spans="2:3">
      <c r="B525" s="3"/>
      <c r="C525" s="3"/>
    </row>
    <row r="526" ht="14.25" spans="2:3">
      <c r="B526" s="3"/>
      <c r="C526" s="3"/>
    </row>
    <row r="527" ht="14.25" spans="2:3">
      <c r="B527" s="3"/>
      <c r="C527" s="3"/>
    </row>
    <row r="528" ht="14.25" spans="2:3">
      <c r="B528" s="3"/>
      <c r="C528" s="3"/>
    </row>
    <row r="529" ht="14.25" spans="2:3">
      <c r="B529" s="3"/>
      <c r="C529" s="3"/>
    </row>
    <row r="530" ht="14.25" spans="2:3">
      <c r="B530" s="3"/>
      <c r="C530" s="3"/>
    </row>
    <row r="531" ht="14.25" spans="2:3">
      <c r="B531" s="3"/>
      <c r="C531" s="3"/>
    </row>
    <row r="532" ht="14.25" spans="2:3">
      <c r="B532" s="3"/>
      <c r="C532" s="3"/>
    </row>
    <row r="533" ht="14.25" spans="2:3">
      <c r="B533" s="3"/>
      <c r="C533" s="3"/>
    </row>
    <row r="534" ht="14.25" spans="2:3">
      <c r="B534" s="3"/>
      <c r="C534" s="3"/>
    </row>
    <row r="535" ht="14.25" spans="2:3">
      <c r="B535" s="3"/>
      <c r="C535" s="3"/>
    </row>
    <row r="536" ht="14.25" spans="2:3">
      <c r="B536" s="3"/>
      <c r="C536" s="3"/>
    </row>
    <row r="537" ht="14.25" spans="2:3">
      <c r="B537" s="3"/>
      <c r="C537" s="3"/>
    </row>
  </sheetData>
  <sortState ref="A2:D40">
    <sortCondition ref="A2:A40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匿名用户</cp:lastModifiedBy>
  <dcterms:created xsi:type="dcterms:W3CDTF">2023-08-12T07:34:00Z</dcterms:created>
  <dcterms:modified xsi:type="dcterms:W3CDTF">2023-08-22T08:14:10Z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3320D8E745284524A140B0C655F0B1A3_12</vt:lpwstr>
  </property>
</Properties>
</file>