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5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<sst xmlns="http://schemas.openxmlformats.org/spreadsheetml/2006/main" count="78" uniqueCount="42">
  <si>
    <t>省份</t>
  </si>
  <si>
    <t>承储单位</t>
  </si>
  <si>
    <t>捆号</t>
  </si>
  <si>
    <t>备注</t>
  </si>
  <si>
    <t>36600120033</t>
  </si>
  <si>
    <t>需要倒垛</t>
  </si>
  <si>
    <t>36600120034</t>
  </si>
  <si>
    <t>36600120035</t>
  </si>
  <si>
    <t>36600018029</t>
  </si>
  <si>
    <t>41400519226</t>
  </si>
  <si>
    <t>41400519227</t>
  </si>
  <si>
    <t>22660220061</t>
  </si>
  <si>
    <t>22660220062</t>
  </si>
  <si>
    <t>22660220076</t>
  </si>
  <si>
    <t>22300120061</t>
  </si>
  <si>
    <t>22300120062</t>
  </si>
  <si>
    <t>22300120065</t>
  </si>
  <si>
    <t>22473120044</t>
  </si>
  <si>
    <t>22473120045</t>
  </si>
  <si>
    <t>22473120072</t>
  </si>
  <si>
    <t>22660120039</t>
  </si>
  <si>
    <t>22660120040</t>
  </si>
  <si>
    <t>22660120041</t>
  </si>
  <si>
    <t>22660120043</t>
  </si>
  <si>
    <t>22600618046</t>
  </si>
  <si>
    <t>22600618047</t>
  </si>
  <si>
    <t>22600618048</t>
  </si>
  <si>
    <t>22400118029</t>
  </si>
  <si>
    <t>22600420024</t>
  </si>
  <si>
    <t>22600420025</t>
  </si>
  <si>
    <t>22600420026</t>
  </si>
  <si>
    <t>25660320016</t>
  </si>
  <si>
    <t>25660320017</t>
  </si>
  <si>
    <t>26600118041</t>
  </si>
  <si>
    <t>26600118042</t>
  </si>
  <si>
    <t>26600118044</t>
  </si>
  <si>
    <t>26100219062</t>
  </si>
  <si>
    <t>26100219063</t>
  </si>
  <si>
    <t>30000118028</t>
  </si>
  <si>
    <t>30000118029</t>
  </si>
  <si>
    <t>31200118235</t>
  </si>
  <si>
    <t>31200118236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</si>
</sst>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b/>
      <sz val="10"/>
      <name val="宋体"/>
      <charset val="0"/>
    </font>
    <font>
      <b/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2289;8&#26376;14&#26085;&#19978;&#24066;&#38144;&#21806;&#20648;&#22791;&#26825;&#25968;&#25454;&#26126;&#32454;&#34920;(&#36827;&#21475;&#2682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2289;8&#26376;14&#26085;&#19978;&#24066;&#38144;&#21806;&#20648;&#22791;&#26825;&#25968;&#25454;&#26126;&#32454;&#34920;(&#26032;&#30086;&#2682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>
        <row r="1">
          <cell r="A1" t="str">
            <v>捆号</v>
          </cell>
          <cell r="B1" t="str">
            <v>承储单位</v>
          </cell>
        </row>
        <row r="2">
          <cell r="A2" t="str">
            <v>22300120061</v>
          </cell>
          <cell r="B2" t="str">
            <v>江苏鑫联基业工贸有限公司</v>
          </cell>
        </row>
        <row r="3">
          <cell r="A3" t="str">
            <v>22300120061</v>
          </cell>
          <cell r="B3" t="str">
            <v>江苏鑫联基业工贸有限公司</v>
          </cell>
        </row>
        <row r="4">
          <cell r="A4" t="str">
            <v>22300120061</v>
          </cell>
          <cell r="B4" t="str">
            <v>江苏鑫联基业工贸有限公司</v>
          </cell>
        </row>
        <row r="5">
          <cell r="A5" t="str">
            <v>22300120061</v>
          </cell>
          <cell r="B5" t="str">
            <v>江苏鑫联基业工贸有限公司</v>
          </cell>
        </row>
        <row r="6">
          <cell r="A6" t="str">
            <v>22300120061</v>
          </cell>
          <cell r="B6" t="str">
            <v>江苏鑫联基业工贸有限公司</v>
          </cell>
        </row>
        <row r="7">
          <cell r="A7" t="str">
            <v>22300120061</v>
          </cell>
          <cell r="B7" t="str">
            <v>江苏鑫联基业工贸有限公司</v>
          </cell>
        </row>
        <row r="8">
          <cell r="A8" t="str">
            <v>22300120061</v>
          </cell>
          <cell r="B8" t="str">
            <v>江苏鑫联基业工贸有限公司</v>
          </cell>
        </row>
        <row r="9">
          <cell r="A9" t="str">
            <v>22300120061</v>
          </cell>
          <cell r="B9" t="str">
            <v>江苏鑫联基业工贸有限公司</v>
          </cell>
        </row>
        <row r="10">
          <cell r="A10" t="str">
            <v>22300120061</v>
          </cell>
          <cell r="B10" t="str">
            <v>江苏鑫联基业工贸有限公司</v>
          </cell>
        </row>
        <row r="11">
          <cell r="A11" t="str">
            <v>22300120061</v>
          </cell>
          <cell r="B11" t="str">
            <v>江苏鑫联基业工贸有限公司</v>
          </cell>
        </row>
        <row r="12">
          <cell r="A12" t="str">
            <v>22300120061</v>
          </cell>
          <cell r="B12" t="str">
            <v>江苏鑫联基业工贸有限公司</v>
          </cell>
        </row>
        <row r="13">
          <cell r="A13" t="str">
            <v>22300120061</v>
          </cell>
          <cell r="B13" t="str">
            <v>江苏鑫联基业工贸有限公司</v>
          </cell>
        </row>
        <row r="14">
          <cell r="A14" t="str">
            <v>22300120062</v>
          </cell>
          <cell r="B14" t="str">
            <v>江苏鑫联基业工贸有限公司</v>
          </cell>
        </row>
        <row r="15">
          <cell r="A15" t="str">
            <v>22300120062</v>
          </cell>
          <cell r="B15" t="str">
            <v>江苏鑫联基业工贸有限公司</v>
          </cell>
        </row>
        <row r="16">
          <cell r="A16" t="str">
            <v>22300120062</v>
          </cell>
          <cell r="B16" t="str">
            <v>江苏鑫联基业工贸有限公司</v>
          </cell>
        </row>
        <row r="17">
          <cell r="A17" t="str">
            <v>22300120062</v>
          </cell>
          <cell r="B17" t="str">
            <v>江苏鑫联基业工贸有限公司</v>
          </cell>
        </row>
        <row r="18">
          <cell r="A18" t="str">
            <v>22300120062</v>
          </cell>
          <cell r="B18" t="str">
            <v>江苏鑫联基业工贸有限公司</v>
          </cell>
        </row>
        <row r="19">
          <cell r="A19" t="str">
            <v>22300120062</v>
          </cell>
          <cell r="B19" t="str">
            <v>江苏鑫联基业工贸有限公司</v>
          </cell>
        </row>
        <row r="20">
          <cell r="A20" t="str">
            <v>22300120062</v>
          </cell>
          <cell r="B20" t="str">
            <v>江苏鑫联基业工贸有限公司</v>
          </cell>
        </row>
        <row r="21">
          <cell r="A21" t="str">
            <v>22300120062</v>
          </cell>
          <cell r="B21" t="str">
            <v>江苏鑫联基业工贸有限公司</v>
          </cell>
        </row>
        <row r="22">
          <cell r="A22" t="str">
            <v>22300120062</v>
          </cell>
          <cell r="B22" t="str">
            <v>江苏鑫联基业工贸有限公司</v>
          </cell>
        </row>
        <row r="23">
          <cell r="A23" t="str">
            <v>22300120062</v>
          </cell>
          <cell r="B23" t="str">
            <v>江苏鑫联基业工贸有限公司</v>
          </cell>
        </row>
        <row r="24">
          <cell r="A24" t="str">
            <v>22300120062</v>
          </cell>
          <cell r="B24" t="str">
            <v>江苏鑫联基业工贸有限公司</v>
          </cell>
        </row>
        <row r="25">
          <cell r="A25" t="str">
            <v>22300120062</v>
          </cell>
          <cell r="B25" t="str">
            <v>江苏鑫联基业工贸有限公司</v>
          </cell>
        </row>
        <row r="26">
          <cell r="A26" t="str">
            <v>22300120062</v>
          </cell>
          <cell r="B26" t="str">
            <v>江苏鑫联基业工贸有限公司</v>
          </cell>
        </row>
        <row r="27">
          <cell r="A27" t="str">
            <v>22300120062</v>
          </cell>
          <cell r="B27" t="str">
            <v>江苏鑫联基业工贸有限公司</v>
          </cell>
        </row>
        <row r="28">
          <cell r="A28" t="str">
            <v>22300120062</v>
          </cell>
          <cell r="B28" t="str">
            <v>江苏鑫联基业工贸有限公司</v>
          </cell>
        </row>
        <row r="29">
          <cell r="A29" t="str">
            <v>22300120062</v>
          </cell>
          <cell r="B29" t="str">
            <v>江苏鑫联基业工贸有限公司</v>
          </cell>
        </row>
        <row r="30">
          <cell r="A30" t="str">
            <v>22660220061</v>
          </cell>
          <cell r="B30" t="str">
            <v>海安正元物流有限公司</v>
          </cell>
        </row>
        <row r="31">
          <cell r="A31" t="str">
            <v>22660220061</v>
          </cell>
          <cell r="B31" t="str">
            <v>海安正元物流有限公司</v>
          </cell>
        </row>
        <row r="32">
          <cell r="A32" t="str">
            <v>22660220061</v>
          </cell>
          <cell r="B32" t="str">
            <v>海安正元物流有限公司</v>
          </cell>
        </row>
        <row r="33">
          <cell r="A33" t="str">
            <v>22660220061</v>
          </cell>
          <cell r="B33" t="str">
            <v>海安正元物流有限公司</v>
          </cell>
        </row>
        <row r="34">
          <cell r="A34" t="str">
            <v>22660220061</v>
          </cell>
          <cell r="B34" t="str">
            <v>海安正元物流有限公司</v>
          </cell>
        </row>
        <row r="35">
          <cell r="A35" t="str">
            <v>22660220061</v>
          </cell>
          <cell r="B35" t="str">
            <v>海安正元物流有限公司</v>
          </cell>
        </row>
        <row r="36">
          <cell r="A36" t="str">
            <v>22660220061</v>
          </cell>
          <cell r="B36" t="str">
            <v>海安正元物流有限公司</v>
          </cell>
        </row>
        <row r="37">
          <cell r="A37" t="str">
            <v>22660220061</v>
          </cell>
          <cell r="B37" t="str">
            <v>海安正元物流有限公司</v>
          </cell>
        </row>
        <row r="38">
          <cell r="A38" t="str">
            <v>22660220061</v>
          </cell>
          <cell r="B38" t="str">
            <v>海安正元物流有限公司</v>
          </cell>
        </row>
        <row r="39">
          <cell r="A39" t="str">
            <v>22660220061</v>
          </cell>
          <cell r="B39" t="str">
            <v>海安正元物流有限公司</v>
          </cell>
        </row>
        <row r="40">
          <cell r="A40" t="str">
            <v>22660220061</v>
          </cell>
          <cell r="B40" t="str">
            <v>海安正元物流有限公司</v>
          </cell>
        </row>
        <row r="41">
          <cell r="A41" t="str">
            <v>22660220062</v>
          </cell>
          <cell r="B41" t="str">
            <v>海安正元物流有限公司</v>
          </cell>
        </row>
        <row r="42">
          <cell r="A42" t="str">
            <v>22660220062</v>
          </cell>
          <cell r="B42" t="str">
            <v>海安正元物流有限公司</v>
          </cell>
        </row>
        <row r="43">
          <cell r="A43" t="str">
            <v>22660220062</v>
          </cell>
          <cell r="B43" t="str">
            <v>海安正元物流有限公司</v>
          </cell>
        </row>
        <row r="44">
          <cell r="A44" t="str">
            <v>22660220062</v>
          </cell>
          <cell r="B44" t="str">
            <v>海安正元物流有限公司</v>
          </cell>
        </row>
        <row r="45">
          <cell r="A45" t="str">
            <v>22660220062</v>
          </cell>
          <cell r="B45" t="str">
            <v>海安正元物流有限公司</v>
          </cell>
        </row>
        <row r="46">
          <cell r="A46" t="str">
            <v>22660220062</v>
          </cell>
          <cell r="B46" t="str">
            <v>海安正元物流有限公司</v>
          </cell>
        </row>
        <row r="47">
          <cell r="A47" t="str">
            <v>22660220062</v>
          </cell>
          <cell r="B47" t="str">
            <v>海安正元物流有限公司</v>
          </cell>
        </row>
        <row r="48">
          <cell r="A48" t="str">
            <v>22660220062</v>
          </cell>
          <cell r="B48" t="str">
            <v>海安正元物流有限公司</v>
          </cell>
        </row>
        <row r="49">
          <cell r="A49" t="str">
            <v>22660220062</v>
          </cell>
          <cell r="B49" t="str">
            <v>海安正元物流有限公司</v>
          </cell>
        </row>
        <row r="50">
          <cell r="A50" t="str">
            <v>22660220062</v>
          </cell>
          <cell r="B50" t="str">
            <v>海安正元物流有限公司</v>
          </cell>
        </row>
        <row r="51">
          <cell r="A51" t="str">
            <v>25660320016</v>
          </cell>
          <cell r="B51" t="str">
            <v>山东滨州粮食和物资储备集团有限公司</v>
          </cell>
        </row>
        <row r="52">
          <cell r="A52" t="str">
            <v>25660320016</v>
          </cell>
          <cell r="B52" t="str">
            <v>山东滨州粮食和物资储备集团有限公司</v>
          </cell>
        </row>
        <row r="53">
          <cell r="A53" t="str">
            <v>25660320016</v>
          </cell>
          <cell r="B53" t="str">
            <v>山东滨州粮食和物资储备集团有限公司</v>
          </cell>
        </row>
        <row r="54">
          <cell r="A54" t="str">
            <v>25660320016</v>
          </cell>
          <cell r="B54" t="str">
            <v>山东滨州粮食和物资储备集团有限公司</v>
          </cell>
        </row>
        <row r="55">
          <cell r="A55" t="str">
            <v>25660320016</v>
          </cell>
          <cell r="B55" t="str">
            <v>山东滨州粮食和物资储备集团有限公司</v>
          </cell>
        </row>
        <row r="56">
          <cell r="A56" t="str">
            <v>25660320016</v>
          </cell>
          <cell r="B56" t="str">
            <v>山东滨州粮食和物资储备集团有限公司</v>
          </cell>
        </row>
        <row r="57">
          <cell r="A57" t="str">
            <v>25660320016</v>
          </cell>
          <cell r="B57" t="str">
            <v>山东滨州粮食和物资储备集团有限公司</v>
          </cell>
        </row>
        <row r="58">
          <cell r="A58" t="str">
            <v>25660320016</v>
          </cell>
          <cell r="B58" t="str">
            <v>山东滨州粮食和物资储备集团有限公司</v>
          </cell>
        </row>
        <row r="59">
          <cell r="A59" t="str">
            <v>25660320016</v>
          </cell>
          <cell r="B59" t="str">
            <v>山东滨州粮食和物资储备集团有限公司</v>
          </cell>
        </row>
        <row r="60">
          <cell r="A60" t="str">
            <v>25660320016</v>
          </cell>
          <cell r="B60" t="str">
            <v>山东滨州粮食和物资储备集团有限公司</v>
          </cell>
        </row>
        <row r="61">
          <cell r="A61" t="str">
            <v>25660320016</v>
          </cell>
          <cell r="B61" t="str">
            <v>山东滨州粮食和物资储备集团有限公司</v>
          </cell>
        </row>
        <row r="62">
          <cell r="A62" t="str">
            <v>25660320016</v>
          </cell>
          <cell r="B62" t="str">
            <v>山东滨州粮食和物资储备集团有限公司</v>
          </cell>
        </row>
        <row r="63">
          <cell r="A63" t="str">
            <v>25660320016</v>
          </cell>
          <cell r="B63" t="str">
            <v>山东滨州粮食和物资储备集团有限公司</v>
          </cell>
        </row>
        <row r="64">
          <cell r="A64" t="str">
            <v>25660320016</v>
          </cell>
          <cell r="B64" t="str">
            <v>山东滨州粮食和物资储备集团有限公司</v>
          </cell>
        </row>
        <row r="65">
          <cell r="A65" t="str">
            <v>25660320016</v>
          </cell>
          <cell r="B65" t="str">
            <v>山东滨州粮食和物资储备集团有限公司</v>
          </cell>
        </row>
        <row r="66">
          <cell r="A66" t="str">
            <v>25660320016</v>
          </cell>
          <cell r="B66" t="str">
            <v>山东滨州粮食和物资储备集团有限公司</v>
          </cell>
        </row>
        <row r="67">
          <cell r="A67" t="str">
            <v>25660320016</v>
          </cell>
          <cell r="B67" t="str">
            <v>山东滨州粮食和物资储备集团有限公司</v>
          </cell>
        </row>
        <row r="68">
          <cell r="A68" t="str">
            <v>25660320016</v>
          </cell>
          <cell r="B68" t="str">
            <v>山东滨州粮食和物资储备集团有限公司</v>
          </cell>
        </row>
        <row r="69">
          <cell r="A69" t="str">
            <v>25660320016</v>
          </cell>
          <cell r="B69" t="str">
            <v>山东滨州粮食和物资储备集团有限公司</v>
          </cell>
        </row>
        <row r="70">
          <cell r="A70" t="str">
            <v>26600118041</v>
          </cell>
          <cell r="B70" t="str">
            <v>中储棉青岛有限公司</v>
          </cell>
        </row>
        <row r="71">
          <cell r="A71" t="str">
            <v>26600118041</v>
          </cell>
          <cell r="B71" t="str">
            <v>中储棉青岛有限公司</v>
          </cell>
        </row>
        <row r="72">
          <cell r="A72" t="str">
            <v>26600118041</v>
          </cell>
          <cell r="B72" t="str">
            <v>中储棉青岛有限公司</v>
          </cell>
        </row>
        <row r="73">
          <cell r="A73" t="str">
            <v>26600118041</v>
          </cell>
          <cell r="B73" t="str">
            <v>中储棉青岛有限公司</v>
          </cell>
        </row>
        <row r="74">
          <cell r="A74" t="str">
            <v>26600118041</v>
          </cell>
          <cell r="B74" t="str">
            <v>中储棉青岛有限公司</v>
          </cell>
        </row>
        <row r="75">
          <cell r="A75" t="str">
            <v>26600118041</v>
          </cell>
          <cell r="B75" t="str">
            <v>中储棉青岛有限公司</v>
          </cell>
        </row>
        <row r="76">
          <cell r="A76" t="str">
            <v>26600118041</v>
          </cell>
          <cell r="B76" t="str">
            <v>中储棉青岛有限公司</v>
          </cell>
        </row>
        <row r="77">
          <cell r="A77" t="str">
            <v>26600118041</v>
          </cell>
          <cell r="B77" t="str">
            <v>中储棉青岛有限公司</v>
          </cell>
        </row>
        <row r="78">
          <cell r="A78" t="str">
            <v>26600118041</v>
          </cell>
          <cell r="B78" t="str">
            <v>中储棉青岛有限公司</v>
          </cell>
        </row>
        <row r="79">
          <cell r="A79" t="str">
            <v>26600118041</v>
          </cell>
          <cell r="B79" t="str">
            <v>中储棉青岛有限公司</v>
          </cell>
        </row>
        <row r="80">
          <cell r="A80" t="str">
            <v>26600118041</v>
          </cell>
          <cell r="B80" t="str">
            <v>中储棉青岛有限公司</v>
          </cell>
        </row>
        <row r="81">
          <cell r="A81" t="str">
            <v>26600118041</v>
          </cell>
          <cell r="B81" t="str">
            <v>中储棉青岛有限公司</v>
          </cell>
        </row>
        <row r="82">
          <cell r="A82" t="str">
            <v>26600118041</v>
          </cell>
          <cell r="B82" t="str">
            <v>中储棉青岛有限公司</v>
          </cell>
        </row>
        <row r="83">
          <cell r="A83" t="str">
            <v>26600118041</v>
          </cell>
          <cell r="B83" t="str">
            <v>中储棉青岛有限公司</v>
          </cell>
        </row>
        <row r="84">
          <cell r="A84" t="str">
            <v>26600118041</v>
          </cell>
          <cell r="B84" t="str">
            <v>中储棉青岛有限公司</v>
          </cell>
        </row>
        <row r="85">
          <cell r="A85" t="str">
            <v>26600118042</v>
          </cell>
          <cell r="B85" t="str">
            <v>中储棉青岛有限公司</v>
          </cell>
        </row>
        <row r="86">
          <cell r="A86" t="str">
            <v>26600118042</v>
          </cell>
          <cell r="B86" t="str">
            <v>中储棉青岛有限公司</v>
          </cell>
        </row>
        <row r="87">
          <cell r="A87" t="str">
            <v>26600118042</v>
          </cell>
          <cell r="B87" t="str">
            <v>中储棉青岛有限公司</v>
          </cell>
        </row>
        <row r="88">
          <cell r="A88" t="str">
            <v>26600118042</v>
          </cell>
          <cell r="B88" t="str">
            <v>中储棉青岛有限公司</v>
          </cell>
        </row>
        <row r="89">
          <cell r="A89" t="str">
            <v>26600118042</v>
          </cell>
          <cell r="B89" t="str">
            <v>中储棉青岛有限公司</v>
          </cell>
        </row>
        <row r="90">
          <cell r="A90" t="str">
            <v>26600118042</v>
          </cell>
          <cell r="B90" t="str">
            <v>中储棉青岛有限公司</v>
          </cell>
        </row>
        <row r="91">
          <cell r="A91" t="str">
            <v>26600118042</v>
          </cell>
          <cell r="B91" t="str">
            <v>中储棉青岛有限公司</v>
          </cell>
        </row>
        <row r="92">
          <cell r="A92" t="str">
            <v>26600118042</v>
          </cell>
          <cell r="B92" t="str">
            <v>中储棉青岛有限公司</v>
          </cell>
        </row>
        <row r="93">
          <cell r="A93" t="str">
            <v>26600118042</v>
          </cell>
          <cell r="B93" t="str">
            <v>中储棉青岛有限公司</v>
          </cell>
        </row>
        <row r="94">
          <cell r="A94" t="str">
            <v>26600118042</v>
          </cell>
          <cell r="B94" t="str">
            <v>中储棉青岛有限公司</v>
          </cell>
        </row>
        <row r="95">
          <cell r="A95" t="str">
            <v>26600118042</v>
          </cell>
          <cell r="B95" t="str">
            <v>中储棉青岛有限公司</v>
          </cell>
        </row>
        <row r="96">
          <cell r="A96" t="str">
            <v>26600118042</v>
          </cell>
          <cell r="B96" t="str">
            <v>中储棉青岛有限公司</v>
          </cell>
        </row>
        <row r="97">
          <cell r="A97" t="str">
            <v>26600118042</v>
          </cell>
          <cell r="B97" t="str">
            <v>中储棉青岛有限公司</v>
          </cell>
        </row>
        <row r="98">
          <cell r="A98" t="str">
            <v>26600118042</v>
          </cell>
          <cell r="B98" t="str">
            <v>中储棉青岛有限公司</v>
          </cell>
        </row>
        <row r="99">
          <cell r="A99" t="str">
            <v>26600118044</v>
          </cell>
          <cell r="B99" t="str">
            <v>中储棉青岛有限公司</v>
          </cell>
        </row>
        <row r="100">
          <cell r="A100" t="str">
            <v>26600118044</v>
          </cell>
          <cell r="B100" t="str">
            <v>中储棉青岛有限公司</v>
          </cell>
        </row>
        <row r="101">
          <cell r="A101" t="str">
            <v>26600118044</v>
          </cell>
          <cell r="B101" t="str">
            <v>中储棉青岛有限公司</v>
          </cell>
        </row>
        <row r="102">
          <cell r="A102" t="str">
            <v>26600118044</v>
          </cell>
          <cell r="B102" t="str">
            <v>中储棉青岛有限公司</v>
          </cell>
        </row>
        <row r="103">
          <cell r="A103" t="str">
            <v>26600118044</v>
          </cell>
          <cell r="B103" t="str">
            <v>中储棉青岛有限公司</v>
          </cell>
        </row>
        <row r="104">
          <cell r="A104" t="str">
            <v>26600118044</v>
          </cell>
          <cell r="B104" t="str">
            <v>中储棉青岛有限公司</v>
          </cell>
        </row>
        <row r="105">
          <cell r="A105" t="str">
            <v>26600118044</v>
          </cell>
          <cell r="B105" t="str">
            <v>中储棉青岛有限公司</v>
          </cell>
        </row>
        <row r="106">
          <cell r="A106" t="str">
            <v>26600118044</v>
          </cell>
          <cell r="B106" t="str">
            <v>中储棉青岛有限公司</v>
          </cell>
        </row>
        <row r="107">
          <cell r="A107" t="str">
            <v>26600118044</v>
          </cell>
          <cell r="B107" t="str">
            <v>中储棉青岛有限公司</v>
          </cell>
        </row>
        <row r="108">
          <cell r="A108" t="str">
            <v>26600118044</v>
          </cell>
          <cell r="B108" t="str">
            <v>中储棉青岛有限公司</v>
          </cell>
        </row>
        <row r="109">
          <cell r="A109" t="str">
            <v>26600118044</v>
          </cell>
          <cell r="B109" t="str">
            <v>中储棉青岛有限公司</v>
          </cell>
        </row>
        <row r="110">
          <cell r="A110" t="str">
            <v>26600118044</v>
          </cell>
          <cell r="B110" t="str">
            <v>中储棉青岛有限公司</v>
          </cell>
        </row>
        <row r="111">
          <cell r="A111" t="str">
            <v>26600118044</v>
          </cell>
          <cell r="B111" t="str">
            <v>中储棉青岛有限公司</v>
          </cell>
        </row>
        <row r="112">
          <cell r="A112" t="str">
            <v>26600118044</v>
          </cell>
          <cell r="B112" t="str">
            <v>中储棉青岛有限公司</v>
          </cell>
        </row>
        <row r="113">
          <cell r="A113" t="str">
            <v>26600118044</v>
          </cell>
          <cell r="B113" t="str">
            <v>中储棉青岛有限公司</v>
          </cell>
        </row>
        <row r="114">
          <cell r="A114" t="str">
            <v>30000118028</v>
          </cell>
          <cell r="B114" t="str">
            <v>天津中储棉有限公司</v>
          </cell>
        </row>
        <row r="115">
          <cell r="A115" t="str">
            <v>30000118028</v>
          </cell>
          <cell r="B115" t="str">
            <v>天津中储棉有限公司</v>
          </cell>
        </row>
        <row r="116">
          <cell r="A116" t="str">
            <v>30000118028</v>
          </cell>
          <cell r="B116" t="str">
            <v>天津中储棉有限公司</v>
          </cell>
        </row>
        <row r="117">
          <cell r="A117" t="str">
            <v>30000118028</v>
          </cell>
          <cell r="B117" t="str">
            <v>天津中储棉有限公司</v>
          </cell>
        </row>
        <row r="118">
          <cell r="A118" t="str">
            <v>30000118028</v>
          </cell>
          <cell r="B118" t="str">
            <v>天津中储棉有限公司</v>
          </cell>
        </row>
        <row r="119">
          <cell r="A119" t="str">
            <v>30000118028</v>
          </cell>
          <cell r="B119" t="str">
            <v>天津中储棉有限公司</v>
          </cell>
        </row>
        <row r="120">
          <cell r="A120" t="str">
            <v>30000118028</v>
          </cell>
          <cell r="B120" t="str">
            <v>天津中储棉有限公司</v>
          </cell>
        </row>
        <row r="121">
          <cell r="A121" t="str">
            <v>30000118028</v>
          </cell>
          <cell r="B121" t="str">
            <v>天津中储棉有限公司</v>
          </cell>
        </row>
        <row r="122">
          <cell r="A122" t="str">
            <v>30000118028</v>
          </cell>
          <cell r="B122" t="str">
            <v>天津中储棉有限公司</v>
          </cell>
        </row>
        <row r="123">
          <cell r="A123" t="str">
            <v>30000118028</v>
          </cell>
          <cell r="B123" t="str">
            <v>天津中储棉有限公司</v>
          </cell>
        </row>
        <row r="124">
          <cell r="A124" t="str">
            <v>30000118028</v>
          </cell>
          <cell r="B124" t="str">
            <v>天津中储棉有限公司</v>
          </cell>
        </row>
        <row r="125">
          <cell r="A125" t="str">
            <v>30000118028</v>
          </cell>
          <cell r="B125" t="str">
            <v>天津中储棉有限公司</v>
          </cell>
        </row>
        <row r="126">
          <cell r="A126" t="str">
            <v>30000118028</v>
          </cell>
          <cell r="B126" t="str">
            <v>天津中储棉有限公司</v>
          </cell>
        </row>
        <row r="127">
          <cell r="A127" t="str">
            <v>30000118028</v>
          </cell>
          <cell r="B127" t="str">
            <v>天津中储棉有限公司</v>
          </cell>
        </row>
        <row r="128">
          <cell r="A128" t="str">
            <v>30000118029</v>
          </cell>
          <cell r="B128" t="str">
            <v>天津中储棉有限公司</v>
          </cell>
        </row>
        <row r="129">
          <cell r="A129" t="str">
            <v>30000118029</v>
          </cell>
          <cell r="B129" t="str">
            <v>天津中储棉有限公司</v>
          </cell>
        </row>
        <row r="130">
          <cell r="A130" t="str">
            <v>30000118029</v>
          </cell>
          <cell r="B130" t="str">
            <v>天津中储棉有限公司</v>
          </cell>
        </row>
        <row r="131">
          <cell r="A131" t="str">
            <v>30000118029</v>
          </cell>
          <cell r="B131" t="str">
            <v>天津中储棉有限公司</v>
          </cell>
        </row>
        <row r="132">
          <cell r="A132" t="str">
            <v>30000118029</v>
          </cell>
          <cell r="B132" t="str">
            <v>天津中储棉有限公司</v>
          </cell>
        </row>
        <row r="133">
          <cell r="A133" t="str">
            <v>30000118029</v>
          </cell>
          <cell r="B133" t="str">
            <v>天津中储棉有限公司</v>
          </cell>
        </row>
        <row r="134">
          <cell r="A134" t="str">
            <v>30000118029</v>
          </cell>
          <cell r="B134" t="str">
            <v>天津中储棉有限公司</v>
          </cell>
        </row>
        <row r="135">
          <cell r="A135" t="str">
            <v>30000118029</v>
          </cell>
          <cell r="B135" t="str">
            <v>天津中储棉有限公司</v>
          </cell>
        </row>
        <row r="136">
          <cell r="A136" t="str">
            <v>30000118029</v>
          </cell>
          <cell r="B136" t="str">
            <v>天津中储棉有限公司</v>
          </cell>
        </row>
        <row r="137">
          <cell r="A137" t="str">
            <v>30000118029</v>
          </cell>
          <cell r="B137" t="str">
            <v>天津中储棉有限公司</v>
          </cell>
        </row>
        <row r="138">
          <cell r="A138" t="str">
            <v>30000118029</v>
          </cell>
          <cell r="B138" t="str">
            <v>天津中储棉有限公司</v>
          </cell>
        </row>
        <row r="139">
          <cell r="A139" t="str">
            <v>30000118029</v>
          </cell>
          <cell r="B139" t="str">
            <v>天津中储棉有限公司</v>
          </cell>
        </row>
        <row r="140">
          <cell r="A140" t="str">
            <v>30000118029</v>
          </cell>
          <cell r="B140" t="str">
            <v>天津中储棉有限公司</v>
          </cell>
        </row>
        <row r="141">
          <cell r="A141" t="str">
            <v>30000118029</v>
          </cell>
          <cell r="B141" t="str">
            <v>天津中储棉有限公司</v>
          </cell>
        </row>
        <row r="142">
          <cell r="A142" t="str">
            <v>31200118235</v>
          </cell>
          <cell r="B142" t="str">
            <v>中储棉绍兴有限公司</v>
          </cell>
        </row>
        <row r="143">
          <cell r="A143" t="str">
            <v>31200118235</v>
          </cell>
          <cell r="B143" t="str">
            <v>中储棉绍兴有限公司</v>
          </cell>
        </row>
        <row r="144">
          <cell r="A144" t="str">
            <v>31200118235</v>
          </cell>
          <cell r="B144" t="str">
            <v>中储棉绍兴有限公司</v>
          </cell>
        </row>
        <row r="145">
          <cell r="A145" t="str">
            <v>31200118235</v>
          </cell>
          <cell r="B145" t="str">
            <v>中储棉绍兴有限公司</v>
          </cell>
        </row>
        <row r="146">
          <cell r="A146" t="str">
            <v>31200118235</v>
          </cell>
          <cell r="B146" t="str">
            <v>中储棉绍兴有限公司</v>
          </cell>
        </row>
        <row r="147">
          <cell r="A147" t="str">
            <v>31200118236</v>
          </cell>
          <cell r="B147" t="str">
            <v>中储棉绍兴有限公司</v>
          </cell>
        </row>
        <row r="148">
          <cell r="A148" t="str">
            <v>31200118236</v>
          </cell>
          <cell r="B148" t="str">
            <v>中储棉绍兴有限公司</v>
          </cell>
        </row>
        <row r="149">
          <cell r="A149" t="str">
            <v>31200118236</v>
          </cell>
          <cell r="B149" t="str">
            <v>中储棉绍兴有限公司</v>
          </cell>
        </row>
        <row r="150">
          <cell r="A150" t="str">
            <v>31200118236</v>
          </cell>
          <cell r="B150" t="str">
            <v>中储棉绍兴有限公司</v>
          </cell>
        </row>
        <row r="151">
          <cell r="A151" t="str">
            <v>31200118236</v>
          </cell>
          <cell r="B151" t="str">
            <v>中储棉绍兴有限公司</v>
          </cell>
        </row>
        <row r="152">
          <cell r="A152" t="str">
            <v>31200118236</v>
          </cell>
          <cell r="B152" t="str">
            <v>中储棉绍兴有限公司</v>
          </cell>
        </row>
        <row r="153">
          <cell r="A153" t="str">
            <v>31200118236</v>
          </cell>
          <cell r="B153" t="str">
            <v>中储棉绍兴有限公司</v>
          </cell>
        </row>
        <row r="154">
          <cell r="A154" t="str">
            <v>31200118236</v>
          </cell>
          <cell r="B154" t="str">
            <v>中储棉绍兴有限公司</v>
          </cell>
        </row>
        <row r="155">
          <cell r="A155" t="str">
            <v>31200118236</v>
          </cell>
          <cell r="B155" t="str">
            <v>中储棉绍兴有限公司</v>
          </cell>
        </row>
        <row r="156">
          <cell r="A156" t="str">
            <v>31200118236</v>
          </cell>
          <cell r="B156" t="str">
            <v>中储棉绍兴有限公司</v>
          </cell>
        </row>
        <row r="157">
          <cell r="A157" t="str">
            <v>31200118236</v>
          </cell>
          <cell r="B157" t="str">
            <v>中储棉绍兴有限公司</v>
          </cell>
        </row>
        <row r="158">
          <cell r="A158" t="str">
            <v>31200118236</v>
          </cell>
          <cell r="B158" t="str">
            <v>中储棉绍兴有限公司</v>
          </cell>
        </row>
        <row r="159">
          <cell r="A159" t="str">
            <v>31200118236</v>
          </cell>
          <cell r="B159" t="str">
            <v>中储棉绍兴有限公司</v>
          </cell>
        </row>
        <row r="160">
          <cell r="A160" t="str">
            <v>31200118236</v>
          </cell>
          <cell r="B160" t="str">
            <v>中储棉绍兴有限公司</v>
          </cell>
        </row>
        <row r="161">
          <cell r="A161" t="str">
            <v>31200118236</v>
          </cell>
          <cell r="B161" t="str">
            <v>中储棉绍兴有限公司</v>
          </cell>
        </row>
        <row r="162">
          <cell r="A162" t="str">
            <v>31200118236</v>
          </cell>
          <cell r="B162" t="str">
            <v>中储棉绍兴有限公司</v>
          </cell>
        </row>
        <row r="163">
          <cell r="A163" t="str">
            <v>36600018029</v>
          </cell>
          <cell r="B163" t="str">
            <v>中储棉永安有限公司</v>
          </cell>
        </row>
        <row r="164">
          <cell r="A164" t="str">
            <v>36600018029</v>
          </cell>
          <cell r="B164" t="str">
            <v>中储棉永安有限公司</v>
          </cell>
        </row>
        <row r="165">
          <cell r="A165" t="str">
            <v>36600018029</v>
          </cell>
          <cell r="B165" t="str">
            <v>中储棉永安有限公司</v>
          </cell>
        </row>
        <row r="166">
          <cell r="A166" t="str">
            <v>36600018029</v>
          </cell>
          <cell r="B166" t="str">
            <v>中储棉永安有限公司</v>
          </cell>
        </row>
        <row r="167">
          <cell r="A167" t="str">
            <v>36600018029</v>
          </cell>
          <cell r="B167" t="str">
            <v>中储棉永安有限公司</v>
          </cell>
        </row>
        <row r="168">
          <cell r="A168" t="str">
            <v>36600018029</v>
          </cell>
          <cell r="B168" t="str">
            <v>中储棉永安有限公司</v>
          </cell>
        </row>
        <row r="169">
          <cell r="A169" t="str">
            <v>36600018029</v>
          </cell>
          <cell r="B169" t="str">
            <v>中储棉永安有限公司</v>
          </cell>
        </row>
        <row r="170">
          <cell r="A170" t="str">
            <v>36600018029</v>
          </cell>
          <cell r="B170" t="str">
            <v>中储棉永安有限公司</v>
          </cell>
        </row>
        <row r="171">
          <cell r="A171" t="str">
            <v>36600018029</v>
          </cell>
          <cell r="B171" t="str">
            <v>中储棉永安有限公司</v>
          </cell>
        </row>
        <row r="172">
          <cell r="A172" t="str">
            <v>36600018029</v>
          </cell>
          <cell r="B172" t="str">
            <v>中储棉永安有限公司</v>
          </cell>
        </row>
        <row r="173">
          <cell r="A173" t="str">
            <v>36600018029</v>
          </cell>
          <cell r="B173" t="str">
            <v>中储棉永安有限公司</v>
          </cell>
        </row>
        <row r="174">
          <cell r="A174" t="str">
            <v>36600018029</v>
          </cell>
          <cell r="B174" t="str">
            <v>中储棉永安有限公司</v>
          </cell>
        </row>
        <row r="175">
          <cell r="A175" t="str">
            <v>36600018029</v>
          </cell>
          <cell r="B175" t="str">
            <v>中储棉永安有限公司</v>
          </cell>
        </row>
        <row r="176">
          <cell r="A176" t="str">
            <v>36600018029</v>
          </cell>
          <cell r="B176" t="str">
            <v>中储棉永安有限公司</v>
          </cell>
        </row>
        <row r="177">
          <cell r="A177" t="str">
            <v>36600120033</v>
          </cell>
          <cell r="B177" t="str">
            <v>福建永安易通物流有限公司</v>
          </cell>
        </row>
        <row r="178">
          <cell r="A178" t="str">
            <v>36600120033</v>
          </cell>
          <cell r="B178" t="str">
            <v>福建永安易通物流有限公司</v>
          </cell>
        </row>
        <row r="179">
          <cell r="A179" t="str">
            <v>36600120033</v>
          </cell>
          <cell r="B179" t="str">
            <v>福建永安易通物流有限公司</v>
          </cell>
        </row>
        <row r="180">
          <cell r="A180" t="str">
            <v>36600120033</v>
          </cell>
          <cell r="B180" t="str">
            <v>福建永安易通物流有限公司</v>
          </cell>
        </row>
        <row r="181">
          <cell r="A181" t="str">
            <v>36600120033</v>
          </cell>
          <cell r="B181" t="str">
            <v>福建永安易通物流有限公司</v>
          </cell>
        </row>
        <row r="182">
          <cell r="A182" t="str">
            <v>36600120033</v>
          </cell>
          <cell r="B182" t="str">
            <v>福建永安易通物流有限公司</v>
          </cell>
        </row>
        <row r="183">
          <cell r="A183" t="str">
            <v>36600120033</v>
          </cell>
          <cell r="B183" t="str">
            <v>福建永安易通物流有限公司</v>
          </cell>
        </row>
        <row r="184">
          <cell r="A184" t="str">
            <v>36600120033</v>
          </cell>
          <cell r="B184" t="str">
            <v>福建永安易通物流有限公司</v>
          </cell>
        </row>
        <row r="185">
          <cell r="A185" t="str">
            <v>36600120033</v>
          </cell>
          <cell r="B185" t="str">
            <v>福建永安易通物流有限公司</v>
          </cell>
        </row>
        <row r="186">
          <cell r="A186" t="str">
            <v>36600120033</v>
          </cell>
          <cell r="B186" t="str">
            <v>福建永安易通物流有限公司</v>
          </cell>
        </row>
        <row r="187">
          <cell r="A187" t="str">
            <v>36600120033</v>
          </cell>
          <cell r="B187" t="str">
            <v>福建永安易通物流有限公司</v>
          </cell>
        </row>
        <row r="188">
          <cell r="A188" t="str">
            <v>36600120033</v>
          </cell>
          <cell r="B188" t="str">
            <v>福建永安易通物流有限公司</v>
          </cell>
        </row>
        <row r="189">
          <cell r="A189" t="str">
            <v>36600120033</v>
          </cell>
          <cell r="B189" t="str">
            <v>福建永安易通物流有限公司</v>
          </cell>
        </row>
        <row r="190">
          <cell r="A190" t="str">
            <v>36600120033</v>
          </cell>
          <cell r="B190" t="str">
            <v>福建永安易通物流有限公司</v>
          </cell>
        </row>
        <row r="191">
          <cell r="A191" t="str">
            <v>36600120033</v>
          </cell>
          <cell r="B191" t="str">
            <v>福建永安易通物流有限公司</v>
          </cell>
        </row>
        <row r="192">
          <cell r="A192" t="str">
            <v>36600120033</v>
          </cell>
          <cell r="B192" t="str">
            <v>福建永安易通物流有限公司</v>
          </cell>
        </row>
        <row r="193">
          <cell r="A193" t="str">
            <v>36600120033</v>
          </cell>
          <cell r="B193" t="str">
            <v>福建永安易通物流有限公司</v>
          </cell>
        </row>
        <row r="194">
          <cell r="A194" t="str">
            <v>36600120034</v>
          </cell>
          <cell r="B194" t="str">
            <v>福建永安易通物流有限公司</v>
          </cell>
        </row>
        <row r="195">
          <cell r="A195" t="str">
            <v>36600120034</v>
          </cell>
          <cell r="B195" t="str">
            <v>福建永安易通物流有限公司</v>
          </cell>
        </row>
        <row r="196">
          <cell r="A196" t="str">
            <v>36600120034</v>
          </cell>
          <cell r="B196" t="str">
            <v>福建永安易通物流有限公司</v>
          </cell>
        </row>
        <row r="197">
          <cell r="A197" t="str">
            <v>36600120034</v>
          </cell>
          <cell r="B197" t="str">
            <v>福建永安易通物流有限公司</v>
          </cell>
        </row>
        <row r="198">
          <cell r="A198" t="str">
            <v>36600120034</v>
          </cell>
          <cell r="B198" t="str">
            <v>福建永安易通物流有限公司</v>
          </cell>
        </row>
        <row r="199">
          <cell r="A199" t="str">
            <v>36600120034</v>
          </cell>
          <cell r="B199" t="str">
            <v>福建永安易通物流有限公司</v>
          </cell>
        </row>
        <row r="200">
          <cell r="A200" t="str">
            <v>36600120034</v>
          </cell>
          <cell r="B200" t="str">
            <v>福建永安易通物流有限公司</v>
          </cell>
        </row>
        <row r="201">
          <cell r="A201" t="str">
            <v>36600120034</v>
          </cell>
          <cell r="B201" t="str">
            <v>福建永安易通物流有限公司</v>
          </cell>
        </row>
        <row r="202">
          <cell r="A202" t="str">
            <v>36600120034</v>
          </cell>
          <cell r="B202" t="str">
            <v>福建永安易通物流有限公司</v>
          </cell>
        </row>
        <row r="203">
          <cell r="A203" t="str">
            <v>36600120034</v>
          </cell>
          <cell r="B203" t="str">
            <v>福建永安易通物流有限公司</v>
          </cell>
        </row>
        <row r="204">
          <cell r="A204" t="str">
            <v>36600120034</v>
          </cell>
          <cell r="B204" t="str">
            <v>福建永安易通物流有限公司</v>
          </cell>
        </row>
        <row r="205">
          <cell r="A205" t="str">
            <v>36600120034</v>
          </cell>
          <cell r="B205" t="str">
            <v>福建永安易通物流有限公司</v>
          </cell>
        </row>
        <row r="206">
          <cell r="A206" t="str">
            <v>36600120034</v>
          </cell>
          <cell r="B206" t="str">
            <v>福建永安易通物流有限公司</v>
          </cell>
        </row>
        <row r="207">
          <cell r="A207" t="str">
            <v>36600120034</v>
          </cell>
          <cell r="B207" t="str">
            <v>福建永安易通物流有限公司</v>
          </cell>
        </row>
        <row r="208">
          <cell r="A208" t="str">
            <v>36600120034</v>
          </cell>
          <cell r="B208" t="str">
            <v>福建永安易通物流有限公司</v>
          </cell>
        </row>
        <row r="209">
          <cell r="A209" t="str">
            <v>36600120034</v>
          </cell>
          <cell r="B209" t="str">
            <v>福建永安易通物流有限公司</v>
          </cell>
        </row>
        <row r="210">
          <cell r="A210" t="str">
            <v>36600120034</v>
          </cell>
          <cell r="B210" t="str">
            <v>福建永安易通物流有限公司</v>
          </cell>
        </row>
        <row r="211">
          <cell r="A211" t="str">
            <v>36600120035</v>
          </cell>
          <cell r="B211" t="str">
            <v>福建永安易通物流有限公司</v>
          </cell>
        </row>
        <row r="212">
          <cell r="A212" t="str">
            <v>36600120035</v>
          </cell>
          <cell r="B212" t="str">
            <v>福建永安易通物流有限公司</v>
          </cell>
        </row>
        <row r="213">
          <cell r="A213" t="str">
            <v>36600120035</v>
          </cell>
          <cell r="B213" t="str">
            <v>福建永安易通物流有限公司</v>
          </cell>
        </row>
        <row r="214">
          <cell r="A214" t="str">
            <v>36600120035</v>
          </cell>
          <cell r="B214" t="str">
            <v>福建永安易通物流有限公司</v>
          </cell>
        </row>
        <row r="215">
          <cell r="A215" t="str">
            <v>36600120035</v>
          </cell>
          <cell r="B215" t="str">
            <v>福建永安易通物流有限公司</v>
          </cell>
        </row>
        <row r="216">
          <cell r="A216" t="str">
            <v>36600120035</v>
          </cell>
          <cell r="B216" t="str">
            <v>福建永安易通物流有限公司</v>
          </cell>
        </row>
        <row r="217">
          <cell r="A217" t="str">
            <v>36600120035</v>
          </cell>
          <cell r="B217" t="str">
            <v>福建永安易通物流有限公司</v>
          </cell>
        </row>
        <row r="218">
          <cell r="A218" t="str">
            <v>36600120035</v>
          </cell>
          <cell r="B218" t="str">
            <v>福建永安易通物流有限公司</v>
          </cell>
        </row>
        <row r="219">
          <cell r="A219" t="str">
            <v>36600120035</v>
          </cell>
          <cell r="B219" t="str">
            <v>福建永安易通物流有限公司</v>
          </cell>
        </row>
        <row r="220">
          <cell r="A220" t="str">
            <v>36600120035</v>
          </cell>
          <cell r="B220" t="str">
            <v>福建永安易通物流有限公司</v>
          </cell>
        </row>
        <row r="221">
          <cell r="A221" t="str">
            <v>36600120035</v>
          </cell>
          <cell r="B221" t="str">
            <v>福建永安易通物流有限公司</v>
          </cell>
        </row>
        <row r="222">
          <cell r="A222" t="str">
            <v>36600120035</v>
          </cell>
          <cell r="B222" t="str">
            <v>福建永安易通物流有限公司</v>
          </cell>
        </row>
        <row r="223">
          <cell r="A223" t="str">
            <v>22400118029</v>
          </cell>
          <cell r="B223" t="str">
            <v>中储棉盐城有限公司</v>
          </cell>
        </row>
        <row r="224">
          <cell r="A224" t="str">
            <v>22400118029</v>
          </cell>
          <cell r="B224" t="str">
            <v>中储棉盐城有限公司</v>
          </cell>
        </row>
        <row r="225">
          <cell r="A225" t="str">
            <v>22400118029</v>
          </cell>
          <cell r="B225" t="str">
            <v>中储棉盐城有限公司</v>
          </cell>
        </row>
        <row r="226">
          <cell r="A226" t="str">
            <v>22400118029</v>
          </cell>
          <cell r="B226" t="str">
            <v>中储棉盐城有限公司</v>
          </cell>
        </row>
        <row r="227">
          <cell r="A227" t="str">
            <v>22400118029</v>
          </cell>
          <cell r="B227" t="str">
            <v>中储棉盐城有限公司</v>
          </cell>
        </row>
        <row r="228">
          <cell r="A228" t="str">
            <v>22400118029</v>
          </cell>
          <cell r="B228" t="str">
            <v>中储棉盐城有限公司</v>
          </cell>
        </row>
        <row r="229">
          <cell r="A229" t="str">
            <v>22400118029</v>
          </cell>
          <cell r="B229" t="str">
            <v>中储棉盐城有限公司</v>
          </cell>
        </row>
        <row r="230">
          <cell r="A230" t="str">
            <v>22473120044</v>
          </cell>
          <cell r="B230" t="str">
            <v>江苏银海农佳乐仓储有限公司</v>
          </cell>
        </row>
        <row r="231">
          <cell r="A231" t="str">
            <v>22473120044</v>
          </cell>
          <cell r="B231" t="str">
            <v>江苏银海农佳乐仓储有限公司</v>
          </cell>
        </row>
        <row r="232">
          <cell r="A232" t="str">
            <v>22473120044</v>
          </cell>
          <cell r="B232" t="str">
            <v>江苏银海农佳乐仓储有限公司</v>
          </cell>
        </row>
        <row r="233">
          <cell r="A233" t="str">
            <v>22473120044</v>
          </cell>
          <cell r="B233" t="str">
            <v>江苏银海农佳乐仓储有限公司</v>
          </cell>
        </row>
        <row r="234">
          <cell r="A234" t="str">
            <v>22473120044</v>
          </cell>
          <cell r="B234" t="str">
            <v>江苏银海农佳乐仓储有限公司</v>
          </cell>
        </row>
        <row r="235">
          <cell r="A235" t="str">
            <v>22473120044</v>
          </cell>
          <cell r="B235" t="str">
            <v>江苏银海农佳乐仓储有限公司</v>
          </cell>
        </row>
        <row r="236">
          <cell r="A236" t="str">
            <v>22473120044</v>
          </cell>
          <cell r="B236" t="str">
            <v>江苏银海农佳乐仓储有限公司</v>
          </cell>
        </row>
        <row r="237">
          <cell r="A237" t="str">
            <v>22473120044</v>
          </cell>
          <cell r="B237" t="str">
            <v>江苏银海农佳乐仓储有限公司</v>
          </cell>
        </row>
        <row r="238">
          <cell r="A238" t="str">
            <v>22473120044</v>
          </cell>
          <cell r="B238" t="str">
            <v>江苏银海农佳乐仓储有限公司</v>
          </cell>
        </row>
        <row r="239">
          <cell r="A239" t="str">
            <v>22473120044</v>
          </cell>
          <cell r="B239" t="str">
            <v>江苏银海农佳乐仓储有限公司</v>
          </cell>
        </row>
        <row r="240">
          <cell r="A240" t="str">
            <v>22473120044</v>
          </cell>
          <cell r="B240" t="str">
            <v>江苏银海农佳乐仓储有限公司</v>
          </cell>
        </row>
        <row r="241">
          <cell r="A241" t="str">
            <v>22473120044</v>
          </cell>
          <cell r="B241" t="str">
            <v>江苏银海农佳乐仓储有限公司</v>
          </cell>
        </row>
        <row r="242">
          <cell r="A242" t="str">
            <v>22473120044</v>
          </cell>
          <cell r="B242" t="str">
            <v>江苏银海农佳乐仓储有限公司</v>
          </cell>
        </row>
        <row r="243">
          <cell r="A243" t="str">
            <v>22473120044</v>
          </cell>
          <cell r="B243" t="str">
            <v>江苏银海农佳乐仓储有限公司</v>
          </cell>
        </row>
        <row r="244">
          <cell r="A244" t="str">
            <v>22473120044</v>
          </cell>
          <cell r="B244" t="str">
            <v>江苏银海农佳乐仓储有限公司</v>
          </cell>
        </row>
        <row r="245">
          <cell r="A245" t="str">
            <v>22473120044</v>
          </cell>
          <cell r="B245" t="str">
            <v>江苏银海农佳乐仓储有限公司</v>
          </cell>
        </row>
        <row r="246">
          <cell r="A246" t="str">
            <v>22473120044</v>
          </cell>
          <cell r="B246" t="str">
            <v>江苏银海农佳乐仓储有限公司</v>
          </cell>
        </row>
        <row r="247">
          <cell r="A247" t="str">
            <v>22473120044</v>
          </cell>
          <cell r="B247" t="str">
            <v>江苏银海农佳乐仓储有限公司</v>
          </cell>
        </row>
        <row r="248">
          <cell r="A248" t="str">
            <v>22473120044</v>
          </cell>
          <cell r="B248" t="str">
            <v>江苏银海农佳乐仓储有限公司</v>
          </cell>
        </row>
        <row r="249">
          <cell r="A249" t="str">
            <v>22473120044</v>
          </cell>
          <cell r="B249" t="str">
            <v>江苏银海农佳乐仓储有限公司</v>
          </cell>
        </row>
        <row r="250">
          <cell r="A250" t="str">
            <v>22473120044</v>
          </cell>
          <cell r="B250" t="str">
            <v>江苏银海农佳乐仓储有限公司</v>
          </cell>
        </row>
        <row r="251">
          <cell r="A251" t="str">
            <v>22473120044</v>
          </cell>
          <cell r="B251" t="str">
            <v>江苏银海农佳乐仓储有限公司</v>
          </cell>
        </row>
        <row r="252">
          <cell r="A252" t="str">
            <v>22473120044</v>
          </cell>
          <cell r="B252" t="str">
            <v>江苏银海农佳乐仓储有限公司</v>
          </cell>
        </row>
        <row r="253">
          <cell r="A253" t="str">
            <v>22473120044</v>
          </cell>
          <cell r="B253" t="str">
            <v>江苏银海农佳乐仓储有限公司</v>
          </cell>
        </row>
        <row r="254">
          <cell r="A254" t="str">
            <v>22473120045</v>
          </cell>
          <cell r="B254" t="str">
            <v>江苏银海农佳乐仓储有限公司</v>
          </cell>
        </row>
        <row r="255">
          <cell r="A255" t="str">
            <v>22473120045</v>
          </cell>
          <cell r="B255" t="str">
            <v>江苏银海农佳乐仓储有限公司</v>
          </cell>
        </row>
        <row r="256">
          <cell r="A256" t="str">
            <v>22473120045</v>
          </cell>
          <cell r="B256" t="str">
            <v>江苏银海农佳乐仓储有限公司</v>
          </cell>
        </row>
        <row r="257">
          <cell r="A257" t="str">
            <v>22600420024</v>
          </cell>
          <cell r="B257" t="str">
            <v>中国供销集团南通国际棉花有限公司</v>
          </cell>
        </row>
        <row r="258">
          <cell r="A258" t="str">
            <v>22600420024</v>
          </cell>
          <cell r="B258" t="str">
            <v>中国供销集团南通国际棉花有限公司</v>
          </cell>
        </row>
        <row r="259">
          <cell r="A259" t="str">
            <v>22600420024</v>
          </cell>
          <cell r="B259" t="str">
            <v>中国供销集团南通国际棉花有限公司</v>
          </cell>
        </row>
        <row r="260">
          <cell r="A260" t="str">
            <v>22600420024</v>
          </cell>
          <cell r="B260" t="str">
            <v>中国供销集团南通国际棉花有限公司</v>
          </cell>
        </row>
        <row r="261">
          <cell r="A261" t="str">
            <v>22600420024</v>
          </cell>
          <cell r="B261" t="str">
            <v>中国供销集团南通国际棉花有限公司</v>
          </cell>
        </row>
        <row r="262">
          <cell r="A262" t="str">
            <v>22600420024</v>
          </cell>
          <cell r="B262" t="str">
            <v>中国供销集团南通国际棉花有限公司</v>
          </cell>
        </row>
        <row r="263">
          <cell r="A263" t="str">
            <v>22600420024</v>
          </cell>
          <cell r="B263" t="str">
            <v>中国供销集团南通国际棉花有限公司</v>
          </cell>
        </row>
        <row r="264">
          <cell r="A264" t="str">
            <v>22600420024</v>
          </cell>
          <cell r="B264" t="str">
            <v>中国供销集团南通国际棉花有限公司</v>
          </cell>
        </row>
        <row r="265">
          <cell r="A265" t="str">
            <v>22600420024</v>
          </cell>
          <cell r="B265" t="str">
            <v>中国供销集团南通国际棉花有限公司</v>
          </cell>
        </row>
        <row r="266">
          <cell r="A266" t="str">
            <v>22600420024</v>
          </cell>
          <cell r="B266" t="str">
            <v>中国供销集团南通国际棉花有限公司</v>
          </cell>
        </row>
        <row r="267">
          <cell r="A267" t="str">
            <v>22600420024</v>
          </cell>
          <cell r="B267" t="str">
            <v>中国供销集团南通国际棉花有限公司</v>
          </cell>
        </row>
        <row r="268">
          <cell r="A268" t="str">
            <v>22600420024</v>
          </cell>
          <cell r="B268" t="str">
            <v>中国供销集团南通国际棉花有限公司</v>
          </cell>
        </row>
        <row r="269">
          <cell r="A269" t="str">
            <v>22600420024</v>
          </cell>
          <cell r="B269" t="str">
            <v>中国供销集团南通国际棉花有限公司</v>
          </cell>
        </row>
        <row r="270">
          <cell r="A270" t="str">
            <v>22600420024</v>
          </cell>
          <cell r="B270" t="str">
            <v>中国供销集团南通国际棉花有限公司</v>
          </cell>
        </row>
        <row r="271">
          <cell r="A271" t="str">
            <v>22600420024</v>
          </cell>
          <cell r="B271" t="str">
            <v>中国供销集团南通国际棉花有限公司</v>
          </cell>
        </row>
        <row r="272">
          <cell r="A272" t="str">
            <v>22600420024</v>
          </cell>
          <cell r="B272" t="str">
            <v>中国供销集团南通国际棉花有限公司</v>
          </cell>
        </row>
        <row r="273">
          <cell r="A273" t="str">
            <v>22600420025</v>
          </cell>
          <cell r="B273" t="str">
            <v>中国供销集团南通国际棉花有限公司</v>
          </cell>
        </row>
        <row r="274">
          <cell r="A274" t="str">
            <v>22600420025</v>
          </cell>
          <cell r="B274" t="str">
            <v>中国供销集团南通国际棉花有限公司</v>
          </cell>
        </row>
        <row r="275">
          <cell r="A275" t="str">
            <v>22600420025</v>
          </cell>
          <cell r="B275" t="str">
            <v>中国供销集团南通国际棉花有限公司</v>
          </cell>
        </row>
        <row r="276">
          <cell r="A276" t="str">
            <v>22600420025</v>
          </cell>
          <cell r="B276" t="str">
            <v>中国供销集团南通国际棉花有限公司</v>
          </cell>
        </row>
        <row r="277">
          <cell r="A277" t="str">
            <v>22600420025</v>
          </cell>
          <cell r="B277" t="str">
            <v>中国供销集团南通国际棉花有限公司</v>
          </cell>
        </row>
        <row r="278">
          <cell r="A278" t="str">
            <v>22600420025</v>
          </cell>
          <cell r="B278" t="str">
            <v>中国供销集团南通国际棉花有限公司</v>
          </cell>
        </row>
        <row r="279">
          <cell r="A279" t="str">
            <v>22600420025</v>
          </cell>
          <cell r="B279" t="str">
            <v>中国供销集团南通国际棉花有限公司</v>
          </cell>
        </row>
        <row r="280">
          <cell r="A280" t="str">
            <v>22600420025</v>
          </cell>
          <cell r="B280" t="str">
            <v>中国供销集团南通国际棉花有限公司</v>
          </cell>
        </row>
        <row r="281">
          <cell r="A281" t="str">
            <v>22600420025</v>
          </cell>
          <cell r="B281" t="str">
            <v>中国供销集团南通国际棉花有限公司</v>
          </cell>
        </row>
        <row r="282">
          <cell r="A282" t="str">
            <v>22600420025</v>
          </cell>
          <cell r="B282" t="str">
            <v>中国供销集团南通国际棉花有限公司</v>
          </cell>
        </row>
        <row r="283">
          <cell r="A283" t="str">
            <v>22600420025</v>
          </cell>
          <cell r="B283" t="str">
            <v>中国供销集团南通国际棉花有限公司</v>
          </cell>
        </row>
        <row r="284">
          <cell r="A284" t="str">
            <v>22600420025</v>
          </cell>
          <cell r="B284" t="str">
            <v>中国供销集团南通国际棉花有限公司</v>
          </cell>
        </row>
        <row r="285">
          <cell r="A285" t="str">
            <v>22600420025</v>
          </cell>
          <cell r="B285" t="str">
            <v>中国供销集团南通国际棉花有限公司</v>
          </cell>
        </row>
        <row r="286">
          <cell r="A286" t="str">
            <v>22600618046</v>
          </cell>
          <cell r="B286" t="str">
            <v>中储棉如皋有限公司</v>
          </cell>
        </row>
        <row r="287">
          <cell r="A287" t="str">
            <v>22600618046</v>
          </cell>
          <cell r="B287" t="str">
            <v>中储棉如皋有限公司</v>
          </cell>
        </row>
        <row r="288">
          <cell r="A288" t="str">
            <v>22600618046</v>
          </cell>
          <cell r="B288" t="str">
            <v>中储棉如皋有限公司</v>
          </cell>
        </row>
        <row r="289">
          <cell r="A289" t="str">
            <v>22600618046</v>
          </cell>
          <cell r="B289" t="str">
            <v>中储棉如皋有限公司</v>
          </cell>
        </row>
        <row r="290">
          <cell r="A290" t="str">
            <v>22600618046</v>
          </cell>
          <cell r="B290" t="str">
            <v>中储棉如皋有限公司</v>
          </cell>
        </row>
        <row r="291">
          <cell r="A291" t="str">
            <v>22600618046</v>
          </cell>
          <cell r="B291" t="str">
            <v>中储棉如皋有限公司</v>
          </cell>
        </row>
        <row r="292">
          <cell r="A292" t="str">
            <v>22600618046</v>
          </cell>
          <cell r="B292" t="str">
            <v>中储棉如皋有限公司</v>
          </cell>
        </row>
        <row r="293">
          <cell r="A293" t="str">
            <v>22600618046</v>
          </cell>
          <cell r="B293" t="str">
            <v>中储棉如皋有限公司</v>
          </cell>
        </row>
        <row r="294">
          <cell r="A294" t="str">
            <v>22600618046</v>
          </cell>
          <cell r="B294" t="str">
            <v>中储棉如皋有限公司</v>
          </cell>
        </row>
        <row r="295">
          <cell r="A295" t="str">
            <v>22600618046</v>
          </cell>
          <cell r="B295" t="str">
            <v>中储棉如皋有限公司</v>
          </cell>
        </row>
        <row r="296">
          <cell r="A296" t="str">
            <v>22600618046</v>
          </cell>
          <cell r="B296" t="str">
            <v>中储棉如皋有限公司</v>
          </cell>
        </row>
        <row r="297">
          <cell r="A297" t="str">
            <v>22600618046</v>
          </cell>
          <cell r="B297" t="str">
            <v>中储棉如皋有限公司</v>
          </cell>
        </row>
        <row r="298">
          <cell r="A298" t="str">
            <v>22600618046</v>
          </cell>
          <cell r="B298" t="str">
            <v>中储棉如皋有限公司</v>
          </cell>
        </row>
        <row r="299">
          <cell r="A299" t="str">
            <v>22600618046</v>
          </cell>
          <cell r="B299" t="str">
            <v>中储棉如皋有限公司</v>
          </cell>
        </row>
        <row r="300">
          <cell r="A300" t="str">
            <v>22600618046</v>
          </cell>
          <cell r="B300" t="str">
            <v>中储棉如皋有限公司</v>
          </cell>
        </row>
        <row r="301">
          <cell r="A301" t="str">
            <v>22600618046</v>
          </cell>
          <cell r="B301" t="str">
            <v>中储棉如皋有限公司</v>
          </cell>
        </row>
        <row r="302">
          <cell r="A302" t="str">
            <v>22600618046</v>
          </cell>
          <cell r="B302" t="str">
            <v>中储棉如皋有限公司</v>
          </cell>
        </row>
        <row r="303">
          <cell r="A303" t="str">
            <v>22600618046</v>
          </cell>
          <cell r="B303" t="str">
            <v>中储棉如皋有限公司</v>
          </cell>
        </row>
        <row r="304">
          <cell r="A304" t="str">
            <v>22600618046</v>
          </cell>
          <cell r="B304" t="str">
            <v>中储棉如皋有限公司</v>
          </cell>
        </row>
        <row r="305">
          <cell r="A305" t="str">
            <v>22600618047</v>
          </cell>
          <cell r="B305" t="str">
            <v>中储棉如皋有限公司</v>
          </cell>
        </row>
        <row r="306">
          <cell r="A306" t="str">
            <v>22600618047</v>
          </cell>
          <cell r="B306" t="str">
            <v>中储棉如皋有限公司</v>
          </cell>
        </row>
        <row r="307">
          <cell r="A307" t="str">
            <v>22600618047</v>
          </cell>
          <cell r="B307" t="str">
            <v>中储棉如皋有限公司</v>
          </cell>
        </row>
        <row r="308">
          <cell r="A308" t="str">
            <v>22600618047</v>
          </cell>
          <cell r="B308" t="str">
            <v>中储棉如皋有限公司</v>
          </cell>
        </row>
        <row r="309">
          <cell r="A309" t="str">
            <v>22600618047</v>
          </cell>
          <cell r="B309" t="str">
            <v>中储棉如皋有限公司</v>
          </cell>
        </row>
        <row r="310">
          <cell r="A310" t="str">
            <v>22600618047</v>
          </cell>
          <cell r="B310" t="str">
            <v>中储棉如皋有限公司</v>
          </cell>
        </row>
        <row r="311">
          <cell r="A311" t="str">
            <v>22600618047</v>
          </cell>
          <cell r="B311" t="str">
            <v>中储棉如皋有限公司</v>
          </cell>
        </row>
        <row r="312">
          <cell r="A312" t="str">
            <v>22600618047</v>
          </cell>
          <cell r="B312" t="str">
            <v>中储棉如皋有限公司</v>
          </cell>
        </row>
        <row r="313">
          <cell r="A313" t="str">
            <v>22600618047</v>
          </cell>
          <cell r="B313" t="str">
            <v>中储棉如皋有限公司</v>
          </cell>
        </row>
        <row r="314">
          <cell r="A314" t="str">
            <v>22600618047</v>
          </cell>
          <cell r="B314" t="str">
            <v>中储棉如皋有限公司</v>
          </cell>
        </row>
        <row r="315">
          <cell r="A315" t="str">
            <v>22600618047</v>
          </cell>
          <cell r="B315" t="str">
            <v>中储棉如皋有限公司</v>
          </cell>
        </row>
        <row r="316">
          <cell r="A316" t="str">
            <v>22600618047</v>
          </cell>
          <cell r="B316" t="str">
            <v>中储棉如皋有限公司</v>
          </cell>
        </row>
        <row r="317">
          <cell r="A317" t="str">
            <v>22600618047</v>
          </cell>
          <cell r="B317" t="str">
            <v>中储棉如皋有限公司</v>
          </cell>
        </row>
        <row r="318">
          <cell r="A318" t="str">
            <v>22600618047</v>
          </cell>
          <cell r="B318" t="str">
            <v>中储棉如皋有限公司</v>
          </cell>
        </row>
        <row r="319">
          <cell r="A319" t="str">
            <v>22600618047</v>
          </cell>
          <cell r="B319" t="str">
            <v>中储棉如皋有限公司</v>
          </cell>
        </row>
        <row r="320">
          <cell r="A320" t="str">
            <v>22600618048</v>
          </cell>
          <cell r="B320" t="str">
            <v>中储棉如皋有限公司</v>
          </cell>
        </row>
        <row r="321">
          <cell r="A321" t="str">
            <v>22600618048</v>
          </cell>
          <cell r="B321" t="str">
            <v>中储棉如皋有限公司</v>
          </cell>
        </row>
        <row r="322">
          <cell r="A322" t="str">
            <v>22600618048</v>
          </cell>
          <cell r="B322" t="str">
            <v>中储棉如皋有限公司</v>
          </cell>
        </row>
        <row r="323">
          <cell r="A323" t="str">
            <v>22600618048</v>
          </cell>
          <cell r="B323" t="str">
            <v>中储棉如皋有限公司</v>
          </cell>
        </row>
        <row r="324">
          <cell r="A324" t="str">
            <v>22600618048</v>
          </cell>
          <cell r="B324" t="str">
            <v>中储棉如皋有限公司</v>
          </cell>
        </row>
        <row r="325">
          <cell r="A325" t="str">
            <v>22600618048</v>
          </cell>
          <cell r="B325" t="str">
            <v>中储棉如皋有限公司</v>
          </cell>
        </row>
        <row r="326">
          <cell r="A326" t="str">
            <v>22600618048</v>
          </cell>
          <cell r="B326" t="str">
            <v>中储棉如皋有限公司</v>
          </cell>
        </row>
        <row r="327">
          <cell r="A327" t="str">
            <v>22600618048</v>
          </cell>
          <cell r="B327" t="str">
            <v>中储棉如皋有限公司</v>
          </cell>
        </row>
        <row r="328">
          <cell r="A328" t="str">
            <v>22600618048</v>
          </cell>
          <cell r="B328" t="str">
            <v>中储棉如皋有限公司</v>
          </cell>
        </row>
        <row r="329">
          <cell r="A329" t="str">
            <v>22600618048</v>
          </cell>
          <cell r="B329" t="str">
            <v>中储棉如皋有限公司</v>
          </cell>
        </row>
        <row r="330">
          <cell r="A330" t="str">
            <v>22600618048</v>
          </cell>
          <cell r="B330" t="str">
            <v>中储棉如皋有限公司</v>
          </cell>
        </row>
        <row r="331">
          <cell r="A331" t="str">
            <v>22600618048</v>
          </cell>
          <cell r="B331" t="str">
            <v>中储棉如皋有限公司</v>
          </cell>
        </row>
        <row r="332">
          <cell r="A332" t="str">
            <v>22600618048</v>
          </cell>
          <cell r="B332" t="str">
            <v>中储棉如皋有限公司</v>
          </cell>
        </row>
        <row r="333">
          <cell r="A333" t="str">
            <v>22600618048</v>
          </cell>
          <cell r="B333" t="str">
            <v>中储棉如皋有限公司</v>
          </cell>
        </row>
        <row r="334">
          <cell r="A334" t="str">
            <v>22600618048</v>
          </cell>
          <cell r="B334" t="str">
            <v>中储棉如皋有限公司</v>
          </cell>
        </row>
        <row r="335">
          <cell r="A335" t="str">
            <v>22600618048</v>
          </cell>
          <cell r="B335" t="str">
            <v>中储棉如皋有限公司</v>
          </cell>
        </row>
        <row r="336">
          <cell r="A336" t="str">
            <v>22600618048</v>
          </cell>
          <cell r="B336" t="str">
            <v>中储棉如皋有限公司</v>
          </cell>
        </row>
        <row r="337">
          <cell r="A337" t="str">
            <v>22660120039</v>
          </cell>
          <cell r="B337" t="str">
            <v>南通顺港仓储有限公司</v>
          </cell>
        </row>
        <row r="338">
          <cell r="A338" t="str">
            <v>22660120039</v>
          </cell>
          <cell r="B338" t="str">
            <v>南通顺港仓储有限公司</v>
          </cell>
        </row>
        <row r="339">
          <cell r="A339" t="str">
            <v>22660120039</v>
          </cell>
          <cell r="B339" t="str">
            <v>南通顺港仓储有限公司</v>
          </cell>
        </row>
        <row r="340">
          <cell r="A340" t="str">
            <v>22660120039</v>
          </cell>
          <cell r="B340" t="str">
            <v>南通顺港仓储有限公司</v>
          </cell>
        </row>
        <row r="341">
          <cell r="A341" t="str">
            <v>22660120039</v>
          </cell>
          <cell r="B341" t="str">
            <v>南通顺港仓储有限公司</v>
          </cell>
        </row>
        <row r="342">
          <cell r="A342" t="str">
            <v>22660120039</v>
          </cell>
          <cell r="B342" t="str">
            <v>南通顺港仓储有限公司</v>
          </cell>
        </row>
        <row r="343">
          <cell r="A343" t="str">
            <v>22660120039</v>
          </cell>
          <cell r="B343" t="str">
            <v>南通顺港仓储有限公司</v>
          </cell>
        </row>
        <row r="344">
          <cell r="A344" t="str">
            <v>22660120039</v>
          </cell>
          <cell r="B344" t="str">
            <v>南通顺港仓储有限公司</v>
          </cell>
        </row>
        <row r="345">
          <cell r="A345" t="str">
            <v>22660120039</v>
          </cell>
          <cell r="B345" t="str">
            <v>南通顺港仓储有限公司</v>
          </cell>
        </row>
        <row r="346">
          <cell r="A346" t="str">
            <v>22660120039</v>
          </cell>
          <cell r="B346" t="str">
            <v>南通顺港仓储有限公司</v>
          </cell>
        </row>
        <row r="347">
          <cell r="A347" t="str">
            <v>22660120039</v>
          </cell>
          <cell r="B347" t="str">
            <v>南通顺港仓储有限公司</v>
          </cell>
        </row>
        <row r="348">
          <cell r="A348" t="str">
            <v>22660120039</v>
          </cell>
          <cell r="B348" t="str">
            <v>南通顺港仓储有限公司</v>
          </cell>
        </row>
        <row r="349">
          <cell r="A349" t="str">
            <v>22660120039</v>
          </cell>
          <cell r="B349" t="str">
            <v>南通顺港仓储有限公司</v>
          </cell>
        </row>
        <row r="350">
          <cell r="A350" t="str">
            <v>22660120039</v>
          </cell>
          <cell r="B350" t="str">
            <v>南通顺港仓储有限公司</v>
          </cell>
        </row>
        <row r="351">
          <cell r="A351" t="str">
            <v>22660120039</v>
          </cell>
          <cell r="B351" t="str">
            <v>南通顺港仓储有限公司</v>
          </cell>
        </row>
        <row r="352">
          <cell r="A352" t="str">
            <v>22660120039</v>
          </cell>
          <cell r="B352" t="str">
            <v>南通顺港仓储有限公司</v>
          </cell>
        </row>
        <row r="353">
          <cell r="A353" t="str">
            <v>22660120039</v>
          </cell>
          <cell r="B353" t="str">
            <v>南通顺港仓储有限公司</v>
          </cell>
        </row>
        <row r="354">
          <cell r="A354" t="str">
            <v>22660120039</v>
          </cell>
          <cell r="B354" t="str">
            <v>南通顺港仓储有限公司</v>
          </cell>
        </row>
        <row r="355">
          <cell r="A355" t="str">
            <v>22660120039</v>
          </cell>
          <cell r="B355" t="str">
            <v>南通顺港仓储有限公司</v>
          </cell>
        </row>
        <row r="356">
          <cell r="A356" t="str">
            <v>22660120039</v>
          </cell>
          <cell r="B356" t="str">
            <v>南通顺港仓储有限公司</v>
          </cell>
        </row>
        <row r="357">
          <cell r="A357" t="str">
            <v>22660120040</v>
          </cell>
          <cell r="B357" t="str">
            <v>南通顺港仓储有限公司</v>
          </cell>
        </row>
        <row r="358">
          <cell r="A358" t="str">
            <v>22660120040</v>
          </cell>
          <cell r="B358" t="str">
            <v>南通顺港仓储有限公司</v>
          </cell>
        </row>
        <row r="359">
          <cell r="A359" t="str">
            <v>22660120040</v>
          </cell>
          <cell r="B359" t="str">
            <v>南通顺港仓储有限公司</v>
          </cell>
        </row>
        <row r="360">
          <cell r="A360" t="str">
            <v>22660120040</v>
          </cell>
          <cell r="B360" t="str">
            <v>南通顺港仓储有限公司</v>
          </cell>
        </row>
        <row r="361">
          <cell r="A361" t="str">
            <v>22660120040</v>
          </cell>
          <cell r="B361" t="str">
            <v>南通顺港仓储有限公司</v>
          </cell>
        </row>
        <row r="362">
          <cell r="A362" t="str">
            <v>22660120040</v>
          </cell>
          <cell r="B362" t="str">
            <v>南通顺港仓储有限公司</v>
          </cell>
        </row>
        <row r="363">
          <cell r="A363" t="str">
            <v>22660120040</v>
          </cell>
          <cell r="B363" t="str">
            <v>南通顺港仓储有限公司</v>
          </cell>
        </row>
        <row r="364">
          <cell r="A364" t="str">
            <v>22660120040</v>
          </cell>
          <cell r="B364" t="str">
            <v>南通顺港仓储有限公司</v>
          </cell>
        </row>
        <row r="365">
          <cell r="A365" t="str">
            <v>22660120040</v>
          </cell>
          <cell r="B365" t="str">
            <v>南通顺港仓储有限公司</v>
          </cell>
        </row>
        <row r="366">
          <cell r="A366" t="str">
            <v>22660120040</v>
          </cell>
          <cell r="B366" t="str">
            <v>南通顺港仓储有限公司</v>
          </cell>
        </row>
        <row r="367">
          <cell r="A367" t="str">
            <v>22660120040</v>
          </cell>
          <cell r="B367" t="str">
            <v>南通顺港仓储有限公司</v>
          </cell>
        </row>
        <row r="368">
          <cell r="A368" t="str">
            <v>22660120040</v>
          </cell>
          <cell r="B368" t="str">
            <v>南通顺港仓储有限公司</v>
          </cell>
        </row>
        <row r="369">
          <cell r="A369" t="str">
            <v>22660120040</v>
          </cell>
          <cell r="B369" t="str">
            <v>南通顺港仓储有限公司</v>
          </cell>
        </row>
        <row r="370">
          <cell r="A370" t="str">
            <v>22660120040</v>
          </cell>
          <cell r="B370" t="str">
            <v>南通顺港仓储有限公司</v>
          </cell>
        </row>
        <row r="371">
          <cell r="A371" t="str">
            <v>22660120040</v>
          </cell>
          <cell r="B371" t="str">
            <v>南通顺港仓储有限公司</v>
          </cell>
        </row>
        <row r="372">
          <cell r="A372" t="str">
            <v>22660120040</v>
          </cell>
          <cell r="B372" t="str">
            <v>南通顺港仓储有限公司</v>
          </cell>
        </row>
        <row r="373">
          <cell r="A373" t="str">
            <v>22660120040</v>
          </cell>
          <cell r="B373" t="str">
            <v>南通顺港仓储有限公司</v>
          </cell>
        </row>
        <row r="374">
          <cell r="A374" t="str">
            <v>22660120040</v>
          </cell>
          <cell r="B374" t="str">
            <v>南通顺港仓储有限公司</v>
          </cell>
        </row>
        <row r="375">
          <cell r="A375" t="str">
            <v>22660120040</v>
          </cell>
          <cell r="B375" t="str">
            <v>南通顺港仓储有限公司</v>
          </cell>
        </row>
        <row r="376">
          <cell r="A376" t="str">
            <v>22660120040</v>
          </cell>
          <cell r="B376" t="str">
            <v>南通顺港仓储有限公司</v>
          </cell>
        </row>
        <row r="377">
          <cell r="A377" t="str">
            <v>22660120040</v>
          </cell>
          <cell r="B377" t="str">
            <v>南通顺港仓储有限公司</v>
          </cell>
        </row>
        <row r="378">
          <cell r="A378" t="str">
            <v>22660120040</v>
          </cell>
          <cell r="B378" t="str">
            <v>南通顺港仓储有限公司</v>
          </cell>
        </row>
        <row r="379">
          <cell r="A379" t="str">
            <v>22660120040</v>
          </cell>
          <cell r="B379" t="str">
            <v>南通顺港仓储有限公司</v>
          </cell>
        </row>
        <row r="380">
          <cell r="A380" t="str">
            <v>22660120041</v>
          </cell>
          <cell r="B380" t="str">
            <v>南通顺港仓储有限公司</v>
          </cell>
        </row>
        <row r="381">
          <cell r="A381" t="str">
            <v>22660120041</v>
          </cell>
          <cell r="B381" t="str">
            <v>南通顺港仓储有限公司</v>
          </cell>
        </row>
        <row r="382">
          <cell r="A382" t="str">
            <v>22660120041</v>
          </cell>
          <cell r="B382" t="str">
            <v>南通顺港仓储有限公司</v>
          </cell>
        </row>
        <row r="383">
          <cell r="A383" t="str">
            <v>22660120041</v>
          </cell>
          <cell r="B383" t="str">
            <v>南通顺港仓储有限公司</v>
          </cell>
        </row>
        <row r="384">
          <cell r="A384" t="str">
            <v>22660120041</v>
          </cell>
          <cell r="B384" t="str">
            <v>南通顺港仓储有限公司</v>
          </cell>
        </row>
        <row r="385">
          <cell r="A385" t="str">
            <v>22660120041</v>
          </cell>
          <cell r="B385" t="str">
            <v>南通顺港仓储有限公司</v>
          </cell>
        </row>
        <row r="386">
          <cell r="A386" t="str">
            <v>22660120041</v>
          </cell>
          <cell r="B386" t="str">
            <v>南通顺港仓储有限公司</v>
          </cell>
        </row>
        <row r="387">
          <cell r="A387" t="str">
            <v>22660120041</v>
          </cell>
          <cell r="B387" t="str">
            <v>南通顺港仓储有限公司</v>
          </cell>
        </row>
        <row r="388">
          <cell r="A388" t="str">
            <v>22660120041</v>
          </cell>
          <cell r="B388" t="str">
            <v>南通顺港仓储有限公司</v>
          </cell>
        </row>
        <row r="389">
          <cell r="A389" t="str">
            <v>22660120041</v>
          </cell>
          <cell r="B389" t="str">
            <v>南通顺港仓储有限公司</v>
          </cell>
        </row>
        <row r="390">
          <cell r="A390" t="str">
            <v>22660120041</v>
          </cell>
          <cell r="B390" t="str">
            <v>南通顺港仓储有限公司</v>
          </cell>
        </row>
        <row r="391">
          <cell r="A391" t="str">
            <v>22660120041</v>
          </cell>
          <cell r="B391" t="str">
            <v>南通顺港仓储有限公司</v>
          </cell>
        </row>
        <row r="392">
          <cell r="A392" t="str">
            <v>22660120041</v>
          </cell>
          <cell r="B392" t="str">
            <v>南通顺港仓储有限公司</v>
          </cell>
        </row>
        <row r="393">
          <cell r="A393" t="str">
            <v>22660120041</v>
          </cell>
          <cell r="B393" t="str">
            <v>南通顺港仓储有限公司</v>
          </cell>
        </row>
        <row r="394">
          <cell r="A394" t="str">
            <v>22660120041</v>
          </cell>
          <cell r="B394" t="str">
            <v>南通顺港仓储有限公司</v>
          </cell>
        </row>
        <row r="395">
          <cell r="A395" t="str">
            <v>22660120041</v>
          </cell>
          <cell r="B395" t="str">
            <v>南通顺港仓储有限公司</v>
          </cell>
        </row>
        <row r="396">
          <cell r="A396" t="str">
            <v>22660120041</v>
          </cell>
          <cell r="B396" t="str">
            <v>南通顺港仓储有限公司</v>
          </cell>
        </row>
        <row r="397">
          <cell r="A397" t="str">
            <v>22660120041</v>
          </cell>
          <cell r="B397" t="str">
            <v>南通顺港仓储有限公司</v>
          </cell>
        </row>
        <row r="398">
          <cell r="A398" t="str">
            <v>22660120041</v>
          </cell>
          <cell r="B398" t="str">
            <v>南通顺港仓储有限公司</v>
          </cell>
        </row>
        <row r="399">
          <cell r="A399" t="str">
            <v>22660120041</v>
          </cell>
          <cell r="B399" t="str">
            <v>南通顺港仓储有限公司</v>
          </cell>
        </row>
        <row r="400">
          <cell r="A400" t="str">
            <v>22660120041</v>
          </cell>
          <cell r="B400" t="str">
            <v>南通顺港仓储有限公司</v>
          </cell>
        </row>
        <row r="401">
          <cell r="A401" t="str">
            <v>22660120041</v>
          </cell>
          <cell r="B401" t="str">
            <v>南通顺港仓储有限公司</v>
          </cell>
        </row>
        <row r="402">
          <cell r="A402" t="str">
            <v>22660120041</v>
          </cell>
          <cell r="B402" t="str">
            <v>南通顺港仓储有限公司</v>
          </cell>
        </row>
        <row r="403">
          <cell r="A403" t="str">
            <v>22300120065</v>
          </cell>
          <cell r="B403" t="str">
            <v>江苏鑫联基业工贸有限公司</v>
          </cell>
        </row>
        <row r="404">
          <cell r="A404" t="str">
            <v>22300120065</v>
          </cell>
          <cell r="B404" t="str">
            <v>江苏鑫联基业工贸有限公司</v>
          </cell>
        </row>
        <row r="405">
          <cell r="A405" t="str">
            <v>22300120065</v>
          </cell>
          <cell r="B405" t="str">
            <v>江苏鑫联基业工贸有限公司</v>
          </cell>
        </row>
        <row r="406">
          <cell r="A406" t="str">
            <v>22300120065</v>
          </cell>
          <cell r="B406" t="str">
            <v>江苏鑫联基业工贸有限公司</v>
          </cell>
        </row>
        <row r="407">
          <cell r="A407" t="str">
            <v>22300120065</v>
          </cell>
          <cell r="B407" t="str">
            <v>江苏鑫联基业工贸有限公司</v>
          </cell>
        </row>
        <row r="408">
          <cell r="A408" t="str">
            <v>22300120065</v>
          </cell>
          <cell r="B408" t="str">
            <v>江苏鑫联基业工贸有限公司</v>
          </cell>
        </row>
        <row r="409">
          <cell r="A409" t="str">
            <v>22300120065</v>
          </cell>
          <cell r="B409" t="str">
            <v>江苏鑫联基业工贸有限公司</v>
          </cell>
        </row>
        <row r="410">
          <cell r="A410" t="str">
            <v>22300120065</v>
          </cell>
          <cell r="B410" t="str">
            <v>江苏鑫联基业工贸有限公司</v>
          </cell>
        </row>
        <row r="411">
          <cell r="A411" t="str">
            <v>22300120065</v>
          </cell>
          <cell r="B411" t="str">
            <v>江苏鑫联基业工贸有限公司</v>
          </cell>
        </row>
        <row r="412">
          <cell r="A412" t="str">
            <v>22300120065</v>
          </cell>
          <cell r="B412" t="str">
            <v>江苏鑫联基业工贸有限公司</v>
          </cell>
        </row>
        <row r="413">
          <cell r="A413" t="str">
            <v>22300120065</v>
          </cell>
          <cell r="B413" t="str">
            <v>江苏鑫联基业工贸有限公司</v>
          </cell>
        </row>
        <row r="414">
          <cell r="A414" t="str">
            <v>22300120065</v>
          </cell>
          <cell r="B414" t="str">
            <v>江苏鑫联基业工贸有限公司</v>
          </cell>
        </row>
        <row r="415">
          <cell r="A415" t="str">
            <v>22300120065</v>
          </cell>
          <cell r="B415" t="str">
            <v>江苏鑫联基业工贸有限公司</v>
          </cell>
        </row>
        <row r="416">
          <cell r="A416" t="str">
            <v>22300120065</v>
          </cell>
          <cell r="B416" t="str">
            <v>江苏鑫联基业工贸有限公司</v>
          </cell>
        </row>
        <row r="417">
          <cell r="A417" t="str">
            <v>22300120065</v>
          </cell>
          <cell r="B417" t="str">
            <v>江苏鑫联基业工贸有限公司</v>
          </cell>
        </row>
        <row r="418">
          <cell r="A418" t="str">
            <v>22473120072</v>
          </cell>
          <cell r="B418" t="str">
            <v>江苏银海农佳乐仓储有限公司</v>
          </cell>
        </row>
        <row r="419">
          <cell r="A419" t="str">
            <v>22473120072</v>
          </cell>
          <cell r="B419" t="str">
            <v>江苏银海农佳乐仓储有限公司</v>
          </cell>
        </row>
        <row r="420">
          <cell r="A420" t="str">
            <v>22473120072</v>
          </cell>
          <cell r="B420" t="str">
            <v>江苏银海农佳乐仓储有限公司</v>
          </cell>
        </row>
        <row r="421">
          <cell r="A421" t="str">
            <v>22473120072</v>
          </cell>
          <cell r="B421" t="str">
            <v>江苏银海农佳乐仓储有限公司</v>
          </cell>
        </row>
        <row r="422">
          <cell r="A422" t="str">
            <v>22473120072</v>
          </cell>
          <cell r="B422" t="str">
            <v>江苏银海农佳乐仓储有限公司</v>
          </cell>
        </row>
        <row r="423">
          <cell r="A423" t="str">
            <v>22473120072</v>
          </cell>
          <cell r="B423" t="str">
            <v>江苏银海农佳乐仓储有限公司</v>
          </cell>
        </row>
        <row r="424">
          <cell r="A424" t="str">
            <v>22473120072</v>
          </cell>
          <cell r="B424" t="str">
            <v>江苏银海农佳乐仓储有限公司</v>
          </cell>
        </row>
        <row r="425">
          <cell r="A425" t="str">
            <v>22473120072</v>
          </cell>
          <cell r="B425" t="str">
            <v>江苏银海农佳乐仓储有限公司</v>
          </cell>
        </row>
        <row r="426">
          <cell r="A426" t="str">
            <v>22473120072</v>
          </cell>
          <cell r="B426" t="str">
            <v>江苏银海农佳乐仓储有限公司</v>
          </cell>
        </row>
        <row r="427">
          <cell r="A427" t="str">
            <v>22473120072</v>
          </cell>
          <cell r="B427" t="str">
            <v>江苏银海农佳乐仓储有限公司</v>
          </cell>
        </row>
        <row r="428">
          <cell r="A428" t="str">
            <v>22600420026</v>
          </cell>
          <cell r="B428" t="str">
            <v>中国供销集团南通国际棉花有限公司</v>
          </cell>
        </row>
        <row r="429">
          <cell r="A429" t="str">
            <v>22600420026</v>
          </cell>
          <cell r="B429" t="str">
            <v>中国供销集团南通国际棉花有限公司</v>
          </cell>
        </row>
        <row r="430">
          <cell r="A430" t="str">
            <v>22600420026</v>
          </cell>
          <cell r="B430" t="str">
            <v>中国供销集团南通国际棉花有限公司</v>
          </cell>
        </row>
        <row r="431">
          <cell r="A431" t="str">
            <v>22600420026</v>
          </cell>
          <cell r="B431" t="str">
            <v>中国供销集团南通国际棉花有限公司</v>
          </cell>
        </row>
        <row r="432">
          <cell r="A432" t="str">
            <v>22600420026</v>
          </cell>
          <cell r="B432" t="str">
            <v>中国供销集团南通国际棉花有限公司</v>
          </cell>
        </row>
        <row r="433">
          <cell r="A433" t="str">
            <v>22600420026</v>
          </cell>
          <cell r="B433" t="str">
            <v>中国供销集团南通国际棉花有限公司</v>
          </cell>
        </row>
        <row r="434">
          <cell r="A434" t="str">
            <v>22600420026</v>
          </cell>
          <cell r="B434" t="str">
            <v>中国供销集团南通国际棉花有限公司</v>
          </cell>
        </row>
        <row r="435">
          <cell r="A435" t="str">
            <v>22600420026</v>
          </cell>
          <cell r="B435" t="str">
            <v>中国供销集团南通国际棉花有限公司</v>
          </cell>
        </row>
        <row r="436">
          <cell r="A436" t="str">
            <v>22600420026</v>
          </cell>
          <cell r="B436" t="str">
            <v>中国供销集团南通国际棉花有限公司</v>
          </cell>
        </row>
        <row r="437">
          <cell r="A437" t="str">
            <v>22600420026</v>
          </cell>
          <cell r="B437" t="str">
            <v>中国供销集团南通国际棉花有限公司</v>
          </cell>
        </row>
        <row r="438">
          <cell r="A438" t="str">
            <v>22600420026</v>
          </cell>
          <cell r="B438" t="str">
            <v>中国供销集团南通国际棉花有限公司</v>
          </cell>
        </row>
        <row r="439">
          <cell r="A439" t="str">
            <v>22600420026</v>
          </cell>
          <cell r="B439" t="str">
            <v>中国供销集团南通国际棉花有限公司</v>
          </cell>
        </row>
        <row r="440">
          <cell r="A440" t="str">
            <v>22660120043</v>
          </cell>
          <cell r="B440" t="str">
            <v>南通顺港仓储有限公司</v>
          </cell>
        </row>
        <row r="441">
          <cell r="A441" t="str">
            <v>22660120043</v>
          </cell>
          <cell r="B441" t="str">
            <v>南通顺港仓储有限公司</v>
          </cell>
        </row>
        <row r="442">
          <cell r="A442" t="str">
            <v>22660120043</v>
          </cell>
          <cell r="B442" t="str">
            <v>南通顺港仓储有限公司</v>
          </cell>
        </row>
        <row r="443">
          <cell r="A443" t="str">
            <v>22660120043</v>
          </cell>
          <cell r="B443" t="str">
            <v>南通顺港仓储有限公司</v>
          </cell>
        </row>
        <row r="444">
          <cell r="A444" t="str">
            <v>22660120043</v>
          </cell>
          <cell r="B444" t="str">
            <v>南通顺港仓储有限公司</v>
          </cell>
        </row>
        <row r="445">
          <cell r="A445" t="str">
            <v>22660120043</v>
          </cell>
          <cell r="B445" t="str">
            <v>南通顺港仓储有限公司</v>
          </cell>
        </row>
        <row r="446">
          <cell r="A446" t="str">
            <v>22660120043</v>
          </cell>
          <cell r="B446" t="str">
            <v>南通顺港仓储有限公司</v>
          </cell>
        </row>
        <row r="447">
          <cell r="A447" t="str">
            <v>22660120043</v>
          </cell>
          <cell r="B447" t="str">
            <v>南通顺港仓储有限公司</v>
          </cell>
        </row>
        <row r="448">
          <cell r="A448" t="str">
            <v>22660120043</v>
          </cell>
          <cell r="B448" t="str">
            <v>南通顺港仓储有限公司</v>
          </cell>
        </row>
        <row r="449">
          <cell r="A449" t="str">
            <v>22660120043</v>
          </cell>
          <cell r="B449" t="str">
            <v>南通顺港仓储有限公司</v>
          </cell>
        </row>
        <row r="450">
          <cell r="A450" t="str">
            <v>22660120043</v>
          </cell>
          <cell r="B450" t="str">
            <v>南通顺港仓储有限公司</v>
          </cell>
        </row>
        <row r="451">
          <cell r="A451" t="str">
            <v>22660120043</v>
          </cell>
          <cell r="B451" t="str">
            <v>南通顺港仓储有限公司</v>
          </cell>
        </row>
        <row r="452">
          <cell r="A452" t="str">
            <v>22660120043</v>
          </cell>
          <cell r="B452" t="str">
            <v>南通顺港仓储有限公司</v>
          </cell>
        </row>
        <row r="453">
          <cell r="A453" t="str">
            <v>22660120043</v>
          </cell>
          <cell r="B453" t="str">
            <v>南通顺港仓储有限公司</v>
          </cell>
        </row>
        <row r="454">
          <cell r="A454" t="str">
            <v>22660120043</v>
          </cell>
          <cell r="B454" t="str">
            <v>南通顺港仓储有限公司</v>
          </cell>
        </row>
        <row r="455">
          <cell r="A455" t="str">
            <v>22660120043</v>
          </cell>
          <cell r="B455" t="str">
            <v>南通顺港仓储有限公司</v>
          </cell>
        </row>
        <row r="456">
          <cell r="A456" t="str">
            <v>22660120043</v>
          </cell>
          <cell r="B456" t="str">
            <v>南通顺港仓储有限公司</v>
          </cell>
        </row>
        <row r="457">
          <cell r="A457" t="str">
            <v>22660120043</v>
          </cell>
          <cell r="B457" t="str">
            <v>南通顺港仓储有限公司</v>
          </cell>
        </row>
        <row r="458">
          <cell r="A458" t="str">
            <v>22660120043</v>
          </cell>
          <cell r="B458" t="str">
            <v>南通顺港仓储有限公司</v>
          </cell>
        </row>
        <row r="459">
          <cell r="A459" t="str">
            <v>22660120043</v>
          </cell>
          <cell r="B459" t="str">
            <v>南通顺港仓储有限公司</v>
          </cell>
        </row>
        <row r="460">
          <cell r="A460" t="str">
            <v>22660120043</v>
          </cell>
          <cell r="B460" t="str">
            <v>南通顺港仓储有限公司</v>
          </cell>
        </row>
        <row r="461">
          <cell r="A461" t="str">
            <v>22660120043</v>
          </cell>
          <cell r="B461" t="str">
            <v>南通顺港仓储有限公司</v>
          </cell>
        </row>
        <row r="462">
          <cell r="A462" t="str">
            <v>22660120043</v>
          </cell>
          <cell r="B462" t="str">
            <v>南通顺港仓储有限公司</v>
          </cell>
        </row>
        <row r="463">
          <cell r="A463" t="str">
            <v>22660220076</v>
          </cell>
          <cell r="B463" t="str">
            <v>海安正元物流有限公司</v>
          </cell>
        </row>
        <row r="464">
          <cell r="A464" t="str">
            <v>22660220076</v>
          </cell>
          <cell r="B464" t="str">
            <v>海安正元物流有限公司</v>
          </cell>
        </row>
        <row r="465">
          <cell r="A465" t="str">
            <v>22660220076</v>
          </cell>
          <cell r="B465" t="str">
            <v>海安正元物流有限公司</v>
          </cell>
        </row>
        <row r="466">
          <cell r="A466" t="str">
            <v>22660220076</v>
          </cell>
          <cell r="B466" t="str">
            <v>海安正元物流有限公司</v>
          </cell>
        </row>
        <row r="467">
          <cell r="A467" t="str">
            <v>22660220076</v>
          </cell>
          <cell r="B467" t="str">
            <v>海安正元物流有限公司</v>
          </cell>
        </row>
        <row r="468">
          <cell r="A468" t="str">
            <v>22660220076</v>
          </cell>
          <cell r="B468" t="str">
            <v>海安正元物流有限公司</v>
          </cell>
        </row>
        <row r="469">
          <cell r="A469" t="str">
            <v>22660220076</v>
          </cell>
          <cell r="B469" t="str">
            <v>海安正元物流有限公司</v>
          </cell>
        </row>
        <row r="470">
          <cell r="A470" t="str">
            <v>22660220076</v>
          </cell>
          <cell r="B470" t="str">
            <v>海安正元物流有限公司</v>
          </cell>
        </row>
        <row r="471">
          <cell r="A471" t="str">
            <v>25660320017</v>
          </cell>
          <cell r="B471" t="str">
            <v>山东滨州粮食和物资储备集团有限公司</v>
          </cell>
        </row>
        <row r="472">
          <cell r="A472" t="str">
            <v>25660320017</v>
          </cell>
          <cell r="B472" t="str">
            <v>山东滨州粮食和物资储备集团有限公司</v>
          </cell>
        </row>
        <row r="473">
          <cell r="A473" t="str">
            <v>25660320017</v>
          </cell>
          <cell r="B473" t="str">
            <v>山东滨州粮食和物资储备集团有限公司</v>
          </cell>
        </row>
        <row r="474">
          <cell r="A474" t="str">
            <v>25660320017</v>
          </cell>
          <cell r="B474" t="str">
            <v>山东滨州粮食和物资储备集团有限公司</v>
          </cell>
        </row>
        <row r="475">
          <cell r="A475" t="str">
            <v>25660320017</v>
          </cell>
          <cell r="B475" t="str">
            <v>山东滨州粮食和物资储备集团有限公司</v>
          </cell>
        </row>
        <row r="476">
          <cell r="A476" t="str">
            <v>25660320017</v>
          </cell>
          <cell r="B476" t="str">
            <v>山东滨州粮食和物资储备集团有限公司</v>
          </cell>
        </row>
        <row r="477">
          <cell r="A477" t="str">
            <v>25660320017</v>
          </cell>
          <cell r="B477" t="str">
            <v>山东滨州粮食和物资储备集团有限公司</v>
          </cell>
        </row>
        <row r="478">
          <cell r="A478" t="str">
            <v>25660320017</v>
          </cell>
          <cell r="B478" t="str">
            <v>山东滨州粮食和物资储备集团有限公司</v>
          </cell>
        </row>
        <row r="479">
          <cell r="A479" t="str">
            <v>25660320017</v>
          </cell>
          <cell r="B479" t="str">
            <v>山东滨州粮食和物资储备集团有限公司</v>
          </cell>
        </row>
        <row r="480">
          <cell r="A480" t="str">
            <v>25660320017</v>
          </cell>
          <cell r="B480" t="str">
            <v>山东滨州粮食和物资储备集团有限公司</v>
          </cell>
        </row>
        <row r="481">
          <cell r="A481" t="str">
            <v>25660320017</v>
          </cell>
          <cell r="B481" t="str">
            <v>山东滨州粮食和物资储备集团有限公司</v>
          </cell>
        </row>
        <row r="482">
          <cell r="A482" t="str">
            <v>25660320017</v>
          </cell>
          <cell r="B482" t="str">
            <v>山东滨州粮食和物资储备集团有限公司</v>
          </cell>
        </row>
      </sheetData>
      <sheetData sheetId="1"/>
      <sheetData sheetId="2"/>
      <sheetData sheetId="3"/>
      <sheetData sheetId="4"/>
      <sheetData sheetId="5">
        <row r="1">
          <cell r="B1" t="str">
            <v>福建永安易通物流有限公司</v>
          </cell>
          <cell r="C1" t="str">
            <v>福建</v>
          </cell>
        </row>
        <row r="2">
          <cell r="B2" t="str">
            <v>中储棉永安有限公司</v>
          </cell>
          <cell r="C2" t="str">
            <v>福建</v>
          </cell>
        </row>
        <row r="3">
          <cell r="B3" t="str">
            <v>岳阳港龙国际物流有限公司</v>
          </cell>
          <cell r="C3" t="str">
            <v>湖南</v>
          </cell>
        </row>
        <row r="4">
          <cell r="B4" t="str">
            <v>海安正元物流有限公司</v>
          </cell>
          <cell r="C4" t="str">
            <v>江苏</v>
          </cell>
        </row>
        <row r="5">
          <cell r="B5" t="str">
            <v>江苏鑫联基业工贸有限公司</v>
          </cell>
          <cell r="C5" t="str">
            <v>江苏</v>
          </cell>
        </row>
        <row r="6">
          <cell r="B6" t="str">
            <v>江苏银海农佳乐仓储有限公司</v>
          </cell>
          <cell r="C6" t="str">
            <v>江苏</v>
          </cell>
        </row>
        <row r="7">
          <cell r="B7" t="str">
            <v>南通顺港仓储有限公司</v>
          </cell>
          <cell r="C7" t="str">
            <v>江苏</v>
          </cell>
        </row>
        <row r="8">
          <cell r="B8" t="str">
            <v>中储棉如皋有限公司</v>
          </cell>
          <cell r="C8" t="str">
            <v>江苏</v>
          </cell>
        </row>
        <row r="9">
          <cell r="B9" t="str">
            <v>中储棉盐城有限公司</v>
          </cell>
          <cell r="C9" t="str">
            <v>江苏</v>
          </cell>
        </row>
        <row r="10">
          <cell r="B10" t="str">
            <v>中国供销集团南通国际棉花有限公司</v>
          </cell>
          <cell r="C10" t="str">
            <v>江苏</v>
          </cell>
        </row>
        <row r="11">
          <cell r="B11" t="str">
            <v>山东滨州粮食和物资储备集团有限公司</v>
          </cell>
          <cell r="C11" t="str">
            <v>山东</v>
          </cell>
        </row>
        <row r="12">
          <cell r="B12" t="str">
            <v>中储棉青岛有限公司</v>
          </cell>
          <cell r="C12" t="str">
            <v>山东</v>
          </cell>
        </row>
        <row r="13">
          <cell r="B13" t="str">
            <v>中棉集团山东物流园有限公司</v>
          </cell>
          <cell r="C13" t="str">
            <v>山东</v>
          </cell>
        </row>
        <row r="14">
          <cell r="B14" t="str">
            <v>天津中储棉有限公司</v>
          </cell>
          <cell r="C14" t="str">
            <v>天津</v>
          </cell>
        </row>
        <row r="15">
          <cell r="B15" t="str">
            <v>中储棉绍兴有限公司</v>
          </cell>
          <cell r="C15" t="str">
            <v>浙江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捆号</v>
          </cell>
          <cell r="B1" t="str">
            <v>承储单位</v>
          </cell>
        </row>
        <row r="2">
          <cell r="A2" t="str">
            <v>26100219062</v>
          </cell>
          <cell r="B2" t="str">
            <v>中棉集团山东物流园有限公司</v>
          </cell>
        </row>
        <row r="3">
          <cell r="A3" t="str">
            <v>26100219062</v>
          </cell>
          <cell r="B3" t="str">
            <v>中棉集团山东物流园有限公司</v>
          </cell>
        </row>
        <row r="4">
          <cell r="A4" t="str">
            <v>26100219062</v>
          </cell>
          <cell r="B4" t="str">
            <v>中棉集团山东物流园有限公司</v>
          </cell>
        </row>
        <row r="5">
          <cell r="A5" t="str">
            <v>26100219062</v>
          </cell>
          <cell r="B5" t="str">
            <v>中棉集团山东物流园有限公司</v>
          </cell>
        </row>
        <row r="6">
          <cell r="A6" t="str">
            <v>26100219062</v>
          </cell>
          <cell r="B6" t="str">
            <v>中棉集团山东物流园有限公司</v>
          </cell>
        </row>
        <row r="7">
          <cell r="A7" t="str">
            <v>26100219062</v>
          </cell>
          <cell r="B7" t="str">
            <v>中棉集团山东物流园有限公司</v>
          </cell>
        </row>
        <row r="8">
          <cell r="A8" t="str">
            <v>26100219062</v>
          </cell>
          <cell r="B8" t="str">
            <v>中棉集团山东物流园有限公司</v>
          </cell>
        </row>
        <row r="9">
          <cell r="A9" t="str">
            <v>26100219062</v>
          </cell>
          <cell r="B9" t="str">
            <v>中棉集团山东物流园有限公司</v>
          </cell>
        </row>
        <row r="10">
          <cell r="A10" t="str">
            <v>41400519226</v>
          </cell>
          <cell r="B10" t="str">
            <v>岳阳港龙国际物流有限公司</v>
          </cell>
        </row>
        <row r="11">
          <cell r="A11" t="str">
            <v>41400519226</v>
          </cell>
          <cell r="B11" t="str">
            <v>岳阳港龙国际物流有限公司</v>
          </cell>
        </row>
        <row r="12">
          <cell r="A12" t="str">
            <v>41400519226</v>
          </cell>
          <cell r="B12" t="str">
            <v>岳阳港龙国际物流有限公司</v>
          </cell>
        </row>
        <row r="13">
          <cell r="A13" t="str">
            <v>41400519226</v>
          </cell>
          <cell r="B13" t="str">
            <v>岳阳港龙国际物流有限公司</v>
          </cell>
        </row>
        <row r="14">
          <cell r="A14" t="str">
            <v>41400519226</v>
          </cell>
          <cell r="B14" t="str">
            <v>岳阳港龙国际物流有限公司</v>
          </cell>
        </row>
        <row r="15">
          <cell r="A15" t="str">
            <v>41400519226</v>
          </cell>
          <cell r="B15" t="str">
            <v>岳阳港龙国际物流有限公司</v>
          </cell>
        </row>
        <row r="16">
          <cell r="A16" t="str">
            <v>41400519226</v>
          </cell>
          <cell r="B16" t="str">
            <v>岳阳港龙国际物流有限公司</v>
          </cell>
        </row>
        <row r="17">
          <cell r="A17" t="str">
            <v>41400519226</v>
          </cell>
          <cell r="B17" t="str">
            <v>岳阳港龙国际物流有限公司</v>
          </cell>
        </row>
        <row r="18">
          <cell r="A18" t="str">
            <v>41400519226</v>
          </cell>
          <cell r="B18" t="str">
            <v>岳阳港龙国际物流有限公司</v>
          </cell>
        </row>
        <row r="19">
          <cell r="A19" t="str">
            <v>41400519226</v>
          </cell>
          <cell r="B19" t="str">
            <v>岳阳港龙国际物流有限公司</v>
          </cell>
        </row>
        <row r="20">
          <cell r="A20" t="str">
            <v>41400519227</v>
          </cell>
          <cell r="B20" t="str">
            <v>岳阳港龙国际物流有限公司</v>
          </cell>
        </row>
        <row r="21">
          <cell r="A21" t="str">
            <v>41400519227</v>
          </cell>
          <cell r="B21" t="str">
            <v>岳阳港龙国际物流有限公司</v>
          </cell>
        </row>
        <row r="22">
          <cell r="A22" t="str">
            <v>41400519227</v>
          </cell>
          <cell r="B22" t="str">
            <v>岳阳港龙国际物流有限公司</v>
          </cell>
        </row>
        <row r="23">
          <cell r="A23" t="str">
            <v>41400519227</v>
          </cell>
          <cell r="B23" t="str">
            <v>岳阳港龙国际物流有限公司</v>
          </cell>
        </row>
        <row r="24">
          <cell r="A24" t="str">
            <v>41400519227</v>
          </cell>
          <cell r="B24" t="str">
            <v>岳阳港龙国际物流有限公司</v>
          </cell>
        </row>
        <row r="25">
          <cell r="A25" t="str">
            <v>41400519227</v>
          </cell>
          <cell r="B25" t="str">
            <v>岳阳港龙国际物流有限公司</v>
          </cell>
        </row>
        <row r="26">
          <cell r="A26" t="str">
            <v>41400519227</v>
          </cell>
          <cell r="B26" t="str">
            <v>岳阳港龙国际物流有限公司</v>
          </cell>
        </row>
        <row r="27">
          <cell r="A27" t="str">
            <v>41400519227</v>
          </cell>
          <cell r="B27" t="str">
            <v>岳阳港龙国际物流有限公司</v>
          </cell>
        </row>
        <row r="28">
          <cell r="A28" t="str">
            <v>41400519227</v>
          </cell>
          <cell r="B28" t="str">
            <v>岳阳港龙国际物流有限公司</v>
          </cell>
        </row>
        <row r="29">
          <cell r="A29" t="str">
            <v>41400519227</v>
          </cell>
          <cell r="B29" t="str">
            <v>岳阳港龙国际物流有限公司</v>
          </cell>
        </row>
        <row r="30">
          <cell r="A30" t="str">
            <v>26100219063</v>
          </cell>
          <cell r="B30" t="str">
            <v>中棉集团山东物流园有限公司</v>
          </cell>
        </row>
        <row r="31">
          <cell r="A31" t="str">
            <v>26100219063</v>
          </cell>
          <cell r="B31" t="str">
            <v>中棉集团山东物流园有限公司</v>
          </cell>
        </row>
        <row r="32">
          <cell r="A32" t="str">
            <v>26100219063</v>
          </cell>
          <cell r="B32" t="str">
            <v>中棉集团山东物流园有限公司</v>
          </cell>
        </row>
        <row r="33">
          <cell r="A33" t="str">
            <v>26100219063</v>
          </cell>
          <cell r="B33" t="str">
            <v>中棉集团山东物流园有限公司</v>
          </cell>
        </row>
        <row r="34">
          <cell r="A34" t="str">
            <v>26100219063</v>
          </cell>
          <cell r="B34" t="str">
            <v>中棉集团山东物流园有限公司</v>
          </cell>
        </row>
        <row r="35">
          <cell r="A35" t="str">
            <v>26100219063</v>
          </cell>
          <cell r="B35" t="str">
            <v>中棉集团山东物流园有限公司</v>
          </cell>
        </row>
        <row r="36">
          <cell r="A36" t="str">
            <v>26100219063</v>
          </cell>
          <cell r="B36" t="str">
            <v>中棉集团山东物流园有限公司</v>
          </cell>
        </row>
        <row r="37">
          <cell r="A37" t="str">
            <v>26100219063</v>
          </cell>
          <cell r="B37" t="str">
            <v>中棉集团山东物流园有限公司</v>
          </cell>
        </row>
        <row r="38">
          <cell r="A38" t="str">
            <v>26100219063</v>
          </cell>
          <cell r="B38" t="str">
            <v>中棉集团山东物流园有限公司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D1" sqref="D$1:D$1048576"/>
    </sheetView>
  </sheetViews>
  <sheetFormatPr defaultColWidth="9" defaultRowHeight="13.5" outlineLevelCol="3"/>
  <cols>
    <col min="1" max="1" width="5.125" customWidth="1"/>
    <col min="2" max="2" width="35.875" customWidth="1"/>
    <col min="3" max="3" width="14.125" customWidth="1"/>
  </cols>
  <sheetData>
    <row r="1" spans="1:4">
      <c r="A1" s="1" t="s">
        <v>0</v>
      </c>
      <c r="B1" s="2" t="s">
        <v>1</v>
      </c>
      <c r="C1" s="3" t="s">
        <v>2</v>
      </c>
      <c r="D1" s="1" t="s">
        <v>3</v>
      </c>
    </row>
    <row r="2" spans="1:4">
      <c r="A2" s="1" t="str">
        <f>VLOOKUP(B2,[1]Sheet6!B:C,2,0)</f>
        <v>福建</v>
      </c>
      <c r="B2" s="1" t="str">
        <f>VLOOKUP(C2,[1]Sheet1!A:B,2,0)</f>
        <v>福建永安易通物流有限公司</v>
      </c>
      <c r="C2" s="4" t="s">
        <v>4</v>
      </c>
      <c r="D2" s="1" t="s">
        <v>5</v>
      </c>
    </row>
    <row r="3" spans="1:4">
      <c r="A3" s="1" t="str">
        <f>VLOOKUP(B3,[1]Sheet6!B:C,2,0)</f>
        <v>福建</v>
      </c>
      <c r="B3" s="1" t="str">
        <f>VLOOKUP(C3,[1]Sheet1!A:B,2,0)</f>
        <v>福建永安易通物流有限公司</v>
      </c>
      <c r="C3" s="4" t="s">
        <v>6</v>
      </c>
      <c r="D3" s="1" t="s">
        <v>5</v>
      </c>
    </row>
    <row r="4" spans="1:4">
      <c r="A4" s="1" t="str">
        <f>VLOOKUP(B4,[1]Sheet6!B:C,2,0)</f>
        <v>福建</v>
      </c>
      <c r="B4" s="1" t="str">
        <f>VLOOKUP(C4,[1]Sheet1!A:B,2,0)</f>
        <v>福建永安易通物流有限公司</v>
      </c>
      <c r="C4" s="4" t="s">
        <v>7</v>
      </c>
      <c r="D4" s="1" t="s">
        <v>5</v>
      </c>
    </row>
    <row r="5" spans="1:4">
      <c r="A5" s="1" t="str">
        <f>VLOOKUP(B5,[1]Sheet6!B:C,2,0)</f>
        <v>福建</v>
      </c>
      <c r="B5" s="1" t="str">
        <f>VLOOKUP(C5,[1]Sheet1!A:B,2,0)</f>
        <v>中储棉永安有限公司</v>
      </c>
      <c r="C5" s="4" t="s">
        <v>8</v>
      </c>
      <c r="D5" s="1" t="s">
        <v>5</v>
      </c>
    </row>
    <row r="6" spans="1:4">
      <c r="A6" s="1" t="str">
        <f>VLOOKUP(B6,[1]Sheet6!B:C,2,0)</f>
        <v>湖南</v>
      </c>
      <c r="B6" s="1" t="str">
        <f>VLOOKUP(C6,[2]Sheet1!$A:$B,2,0)</f>
        <v>岳阳港龙国际物流有限公司</v>
      </c>
      <c r="C6" s="4" t="s">
        <v>9</v>
      </c>
      <c r="D6" s="1" t="s">
        <v>5</v>
      </c>
    </row>
    <row r="7" spans="1:4">
      <c r="A7" s="1" t="str">
        <f>VLOOKUP(B7,[1]Sheet6!B:C,2,0)</f>
        <v>湖南</v>
      </c>
      <c r="B7" s="1" t="str">
        <f>VLOOKUP(C7,[2]Sheet1!$A:$B,2,0)</f>
        <v>岳阳港龙国际物流有限公司</v>
      </c>
      <c r="C7" s="4" t="s">
        <v>10</v>
      </c>
      <c r="D7" s="1" t="s">
        <v>5</v>
      </c>
    </row>
    <row r="8" spans="1:4">
      <c r="A8" s="1" t="str">
        <f>VLOOKUP(B8,[1]Sheet6!B:C,2,0)</f>
        <v>江苏</v>
      </c>
      <c r="B8" s="1" t="str">
        <f>VLOOKUP(C8,[1]Sheet1!A:B,2,0)</f>
        <v>海安正元物流有限公司</v>
      </c>
      <c r="C8" s="4" t="s">
        <v>11</v>
      </c>
      <c r="D8" s="1" t="s">
        <v>5</v>
      </c>
    </row>
    <row r="9" spans="1:4">
      <c r="A9" s="1" t="str">
        <f>VLOOKUP(B9,[1]Sheet6!B:C,2,0)</f>
        <v>江苏</v>
      </c>
      <c r="B9" s="1" t="str">
        <f>VLOOKUP(C9,[1]Sheet1!A:B,2,0)</f>
        <v>海安正元物流有限公司</v>
      </c>
      <c r="C9" s="4" t="s">
        <v>12</v>
      </c>
      <c r="D9" s="1" t="s">
        <v>5</v>
      </c>
    </row>
    <row r="10" spans="1:4">
      <c r="A10" s="1" t="str">
        <f>VLOOKUP(B10,[1]Sheet6!B:C,2,0)</f>
        <v>江苏</v>
      </c>
      <c r="B10" s="1" t="str">
        <f>VLOOKUP(C10,[1]Sheet1!A:B,2,0)</f>
        <v>海安正元物流有限公司</v>
      </c>
      <c r="C10" s="4" t="s">
        <v>13</v>
      </c>
      <c r="D10" s="1" t="s">
        <v>5</v>
      </c>
    </row>
    <row r="11" spans="1:4">
      <c r="A11" s="1" t="str">
        <f>VLOOKUP(B11,[1]Sheet6!B:C,2,0)</f>
        <v>江苏</v>
      </c>
      <c r="B11" s="1" t="str">
        <f>VLOOKUP(C11,[1]Sheet1!A:B,2,0)</f>
        <v>江苏鑫联基业工贸有限公司</v>
      </c>
      <c r="C11" s="4" t="s">
        <v>14</v>
      </c>
      <c r="D11" s="1" t="s">
        <v>5</v>
      </c>
    </row>
    <row r="12" spans="1:4">
      <c r="A12" s="1" t="str">
        <f>VLOOKUP(B12,[1]Sheet6!B:C,2,0)</f>
        <v>江苏</v>
      </c>
      <c r="B12" s="1" t="str">
        <f>VLOOKUP(C12,[1]Sheet1!A:B,2,0)</f>
        <v>江苏鑫联基业工贸有限公司</v>
      </c>
      <c r="C12" s="4" t="s">
        <v>15</v>
      </c>
      <c r="D12" s="1" t="s">
        <v>5</v>
      </c>
    </row>
    <row r="13" spans="1:4">
      <c r="A13" s="1" t="str">
        <f>VLOOKUP(B13,[1]Sheet6!B:C,2,0)</f>
        <v>江苏</v>
      </c>
      <c r="B13" s="1" t="str">
        <f>VLOOKUP(C13,[1]Sheet1!A:B,2,0)</f>
        <v>江苏鑫联基业工贸有限公司</v>
      </c>
      <c r="C13" s="4" t="s">
        <v>16</v>
      </c>
      <c r="D13" s="1" t="s">
        <v>5</v>
      </c>
    </row>
    <row r="14" spans="1:4">
      <c r="A14" s="1" t="str">
        <f>VLOOKUP(B14,[1]Sheet6!B:C,2,0)</f>
        <v>江苏</v>
      </c>
      <c r="B14" s="1" t="str">
        <f>VLOOKUP(C14,[1]Sheet1!A:B,2,0)</f>
        <v>江苏银海农佳乐仓储有限公司</v>
      </c>
      <c r="C14" s="4" t="s">
        <v>17</v>
      </c>
      <c r="D14" s="1" t="s">
        <v>5</v>
      </c>
    </row>
    <row r="15" spans="1:4">
      <c r="A15" s="1" t="str">
        <f>VLOOKUP(B15,[1]Sheet6!B:C,2,0)</f>
        <v>江苏</v>
      </c>
      <c r="B15" s="1" t="str">
        <f>VLOOKUP(C15,[1]Sheet1!A:B,2,0)</f>
        <v>江苏银海农佳乐仓储有限公司</v>
      </c>
      <c r="C15" s="4" t="s">
        <v>18</v>
      </c>
      <c r="D15" s="1" t="s">
        <v>5</v>
      </c>
    </row>
    <row r="16" spans="1:4">
      <c r="A16" s="1" t="str">
        <f>VLOOKUP(B16,[1]Sheet6!B:C,2,0)</f>
        <v>江苏</v>
      </c>
      <c r="B16" s="1" t="str">
        <f>VLOOKUP(C16,[1]Sheet1!A:B,2,0)</f>
        <v>江苏银海农佳乐仓储有限公司</v>
      </c>
      <c r="C16" s="4" t="s">
        <v>19</v>
      </c>
      <c r="D16" s="1" t="s">
        <v>5</v>
      </c>
    </row>
    <row r="17" spans="1:4">
      <c r="A17" s="1" t="str">
        <f>VLOOKUP(B17,[1]Sheet6!B:C,2,0)</f>
        <v>江苏</v>
      </c>
      <c r="B17" s="1" t="str">
        <f>VLOOKUP(C17,[1]Sheet1!A:B,2,0)</f>
        <v>南通顺港仓储有限公司</v>
      </c>
      <c r="C17" s="4" t="s">
        <v>20</v>
      </c>
      <c r="D17" s="1" t="s">
        <v>5</v>
      </c>
    </row>
    <row r="18" spans="1:4">
      <c r="A18" s="1" t="str">
        <f>VLOOKUP(B18,[1]Sheet6!B:C,2,0)</f>
        <v>江苏</v>
      </c>
      <c r="B18" s="1" t="str">
        <f>VLOOKUP(C18,[1]Sheet1!A:B,2,0)</f>
        <v>南通顺港仓储有限公司</v>
      </c>
      <c r="C18" s="4" t="s">
        <v>21</v>
      </c>
      <c r="D18" s="1" t="s">
        <v>5</v>
      </c>
    </row>
    <row r="19" spans="1:4">
      <c r="A19" s="1" t="str">
        <f>VLOOKUP(B19,[1]Sheet6!B:C,2,0)</f>
        <v>江苏</v>
      </c>
      <c r="B19" s="1" t="str">
        <f>VLOOKUP(C19,[1]Sheet1!A:B,2,0)</f>
        <v>南通顺港仓储有限公司</v>
      </c>
      <c r="C19" s="4" t="s">
        <v>22</v>
      </c>
      <c r="D19" s="1" t="s">
        <v>5</v>
      </c>
    </row>
    <row r="20" spans="1:4">
      <c r="A20" s="1" t="str">
        <f>VLOOKUP(B20,[1]Sheet6!B:C,2,0)</f>
        <v>江苏</v>
      </c>
      <c r="B20" s="1" t="str">
        <f>VLOOKUP(C20,[1]Sheet1!A:B,2,0)</f>
        <v>南通顺港仓储有限公司</v>
      </c>
      <c r="C20" s="4" t="s">
        <v>23</v>
      </c>
      <c r="D20" s="1" t="s">
        <v>5</v>
      </c>
    </row>
    <row r="21" spans="1:4">
      <c r="A21" s="1" t="str">
        <f>VLOOKUP(B21,[1]Sheet6!B:C,2,0)</f>
        <v>江苏</v>
      </c>
      <c r="B21" s="1" t="str">
        <f>VLOOKUP(C21,[1]Sheet1!A:B,2,0)</f>
        <v>中储棉如皋有限公司</v>
      </c>
      <c r="C21" s="4" t="s">
        <v>24</v>
      </c>
      <c r="D21" s="1" t="s">
        <v>5</v>
      </c>
    </row>
    <row r="22" spans="1:4">
      <c r="A22" s="1" t="str">
        <f>VLOOKUP(B22,[1]Sheet6!B:C,2,0)</f>
        <v>江苏</v>
      </c>
      <c r="B22" s="1" t="str">
        <f>VLOOKUP(C22,[1]Sheet1!A:B,2,0)</f>
        <v>中储棉如皋有限公司</v>
      </c>
      <c r="C22" s="4" t="s">
        <v>25</v>
      </c>
      <c r="D22" s="1" t="s">
        <v>5</v>
      </c>
    </row>
    <row r="23" spans="1:4">
      <c r="A23" s="1" t="str">
        <f>VLOOKUP(B23,[1]Sheet6!B:C,2,0)</f>
        <v>江苏</v>
      </c>
      <c r="B23" s="1" t="str">
        <f>VLOOKUP(C23,[1]Sheet1!A:B,2,0)</f>
        <v>中储棉如皋有限公司</v>
      </c>
      <c r="C23" s="4" t="s">
        <v>26</v>
      </c>
      <c r="D23" s="1" t="s">
        <v>5</v>
      </c>
    </row>
    <row r="24" spans="1:4">
      <c r="A24" s="1" t="str">
        <f>VLOOKUP(B24,[1]Sheet6!B:C,2,0)</f>
        <v>江苏</v>
      </c>
      <c r="B24" s="1" t="str">
        <f>VLOOKUP(C24,[1]Sheet1!A:B,2,0)</f>
        <v>中储棉盐城有限公司</v>
      </c>
      <c r="C24" s="4" t="s">
        <v>27</v>
      </c>
      <c r="D24" s="1" t="s">
        <v>5</v>
      </c>
    </row>
    <row r="25" spans="1:4">
      <c r="A25" s="1" t="str">
        <f>VLOOKUP(B25,[1]Sheet6!B:C,2,0)</f>
        <v>江苏</v>
      </c>
      <c r="B25" s="1" t="str">
        <f>VLOOKUP(C25,[1]Sheet1!A:B,2,0)</f>
        <v>中国供销集团南通国际棉花有限公司</v>
      </c>
      <c r="C25" s="4" t="s">
        <v>28</v>
      </c>
      <c r="D25" s="1" t="s">
        <v>5</v>
      </c>
    </row>
    <row r="26" spans="1:4">
      <c r="A26" s="1" t="str">
        <f>VLOOKUP(B26,[1]Sheet6!B:C,2,0)</f>
        <v>江苏</v>
      </c>
      <c r="B26" s="1" t="str">
        <f>VLOOKUP(C26,[1]Sheet1!A:B,2,0)</f>
        <v>中国供销集团南通国际棉花有限公司</v>
      </c>
      <c r="C26" s="4" t="s">
        <v>29</v>
      </c>
      <c r="D26" s="1" t="s">
        <v>5</v>
      </c>
    </row>
    <row r="27" spans="1:4">
      <c r="A27" s="1" t="str">
        <f>VLOOKUP(B27,[1]Sheet6!B:C,2,0)</f>
        <v>江苏</v>
      </c>
      <c r="B27" s="1" t="str">
        <f>VLOOKUP(C27,[1]Sheet1!A:B,2,0)</f>
        <v>中国供销集团南通国际棉花有限公司</v>
      </c>
      <c r="C27" s="4" t="s">
        <v>30</v>
      </c>
      <c r="D27" s="1" t="s">
        <v>5</v>
      </c>
    </row>
    <row r="28" spans="1:4">
      <c r="A28" s="1" t="str">
        <f>VLOOKUP(B28,[1]Sheet6!B:C,2,0)</f>
        <v>山东</v>
      </c>
      <c r="B28" s="1" t="str">
        <f>VLOOKUP(C28,[1]Sheet1!A:B,2,0)</f>
        <v>山东滨州粮食和物资储备集团有限公司</v>
      </c>
      <c r="C28" s="4" t="s">
        <v>31</v>
      </c>
      <c r="D28" s="1" t="s">
        <v>5</v>
      </c>
    </row>
    <row r="29" spans="1:4">
      <c r="A29" s="1" t="str">
        <f>VLOOKUP(B29,[1]Sheet6!B:C,2,0)</f>
        <v>山东</v>
      </c>
      <c r="B29" s="1" t="str">
        <f>VLOOKUP(C29,[1]Sheet1!A:B,2,0)</f>
        <v>山东滨州粮食和物资储备集团有限公司</v>
      </c>
      <c r="C29" s="4" t="s">
        <v>32</v>
      </c>
      <c r="D29" s="1" t="s">
        <v>5</v>
      </c>
    </row>
    <row r="30" spans="1:4">
      <c r="A30" s="1" t="str">
        <f>VLOOKUP(B30,[1]Sheet6!B:C,2,0)</f>
        <v>山东</v>
      </c>
      <c r="B30" s="1" t="str">
        <f>VLOOKUP(C30,[1]Sheet1!A:B,2,0)</f>
        <v>中储棉青岛有限公司</v>
      </c>
      <c r="C30" s="4" t="s">
        <v>33</v>
      </c>
      <c r="D30" s="1" t="s">
        <v>5</v>
      </c>
    </row>
    <row r="31" spans="1:4">
      <c r="A31" s="1" t="str">
        <f>VLOOKUP(B31,[1]Sheet6!B:C,2,0)</f>
        <v>山东</v>
      </c>
      <c r="B31" s="1" t="str">
        <f>VLOOKUP(C31,[1]Sheet1!A:B,2,0)</f>
        <v>中储棉青岛有限公司</v>
      </c>
      <c r="C31" s="4" t="s">
        <v>34</v>
      </c>
      <c r="D31" s="1" t="s">
        <v>5</v>
      </c>
    </row>
    <row r="32" spans="1:4">
      <c r="A32" s="1" t="str">
        <f>VLOOKUP(B32,[1]Sheet6!B:C,2,0)</f>
        <v>山东</v>
      </c>
      <c r="B32" s="1" t="str">
        <f>VLOOKUP(C32,[1]Sheet1!A:B,2,0)</f>
        <v>中储棉青岛有限公司</v>
      </c>
      <c r="C32" s="4" t="s">
        <v>35</v>
      </c>
      <c r="D32" s="1" t="s">
        <v>5</v>
      </c>
    </row>
    <row r="33" spans="1:4">
      <c r="A33" s="1" t="str">
        <f>VLOOKUP(B33,[1]Sheet6!B:C,2,0)</f>
        <v>山东</v>
      </c>
      <c r="B33" s="1" t="str">
        <f>VLOOKUP(C33,[2]Sheet1!$A:$B,2,0)</f>
        <v>中棉集团山东物流园有限公司</v>
      </c>
      <c r="C33" s="4" t="s">
        <v>36</v>
      </c>
      <c r="D33" s="1" t="s">
        <v>5</v>
      </c>
    </row>
    <row r="34" spans="1:4">
      <c r="A34" s="1" t="str">
        <f>VLOOKUP(B34,[1]Sheet6!B:C,2,0)</f>
        <v>山东</v>
      </c>
      <c r="B34" s="1" t="str">
        <f>VLOOKUP(C34,[2]Sheet1!$A:$B,2,0)</f>
        <v>中棉集团山东物流园有限公司</v>
      </c>
      <c r="C34" s="4" t="s">
        <v>37</v>
      </c>
      <c r="D34" s="1" t="s">
        <v>5</v>
      </c>
    </row>
    <row r="35" spans="1:4">
      <c r="A35" s="1" t="str">
        <f>VLOOKUP(B35,[1]Sheet6!B:C,2,0)</f>
        <v>天津</v>
      </c>
      <c r="B35" s="1" t="str">
        <f>VLOOKUP(C35,[1]Sheet1!A:B,2,0)</f>
        <v>天津中储棉有限公司</v>
      </c>
      <c r="C35" s="4" t="s">
        <v>38</v>
      </c>
      <c r="D35" s="1" t="s">
        <v>5</v>
      </c>
    </row>
    <row r="36" spans="1:4">
      <c r="A36" s="1" t="str">
        <f>VLOOKUP(B36,[1]Sheet6!B:C,2,0)</f>
        <v>天津</v>
      </c>
      <c r="B36" s="1" t="str">
        <f>VLOOKUP(C36,[1]Sheet1!A:B,2,0)</f>
        <v>天津中储棉有限公司</v>
      </c>
      <c r="C36" s="4" t="s">
        <v>39</v>
      </c>
      <c r="D36" s="1" t="s">
        <v>5</v>
      </c>
    </row>
    <row r="37" spans="1:4">
      <c r="A37" s="1" t="str">
        <f>VLOOKUP(B37,[1]Sheet6!B:C,2,0)</f>
        <v>浙江</v>
      </c>
      <c r="B37" s="1" t="str">
        <f>VLOOKUP(C37,[1]Sheet1!A:B,2,0)</f>
        <v>中储棉绍兴有限公司</v>
      </c>
      <c r="C37" s="4" t="s">
        <v>40</v>
      </c>
      <c r="D37" s="1" t="s">
        <v>5</v>
      </c>
    </row>
    <row r="38" spans="1:4">
      <c r="A38" s="1" t="str">
        <f>VLOOKUP(B38,[1]Sheet6!B:C,2,0)</f>
        <v>浙江</v>
      </c>
      <c r="B38" s="1" t="str">
        <f>VLOOKUP(C38,[1]Sheet1!A:B,2,0)</f>
        <v>中储棉绍兴有限公司</v>
      </c>
      <c r="C38" s="4" t="s">
        <v>41</v>
      </c>
      <c r="D38" s="1" t="s">
        <v>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2023-08-12T07:34:22Z</dcterms:created>
  <dcterms:modified xsi:type="dcterms:W3CDTF">2023-08-12T07:34:54Z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